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3\Formulare\Homepage\"/>
    </mc:Choice>
  </mc:AlternateContent>
  <bookViews>
    <workbookView xWindow="0" yWindow="0" windowWidth="57105" windowHeight="17220" tabRatio="873"/>
  </bookViews>
  <sheets>
    <sheet name="Deckblatt" sheetId="1" r:id="rId1"/>
    <sheet name="Zusammenzug" sheetId="6" r:id="rId2"/>
    <sheet name="Adressblatt" sheetId="7" r:id="rId3"/>
    <sheet name="Seite 2" sheetId="5" state="hidden" r:id="rId4"/>
    <sheet name="Seite 3" sheetId="8" state="hidden" r:id="rId5"/>
    <sheet name="Seite 4" sheetId="9" state="hidden" r:id="rId6"/>
    <sheet name="Seite 5" sheetId="10" state="hidden" r:id="rId7"/>
    <sheet name="Seite 6" sheetId="11" state="hidden" r:id="rId8"/>
    <sheet name="Seite 7" sheetId="12" state="hidden" r:id="rId9"/>
    <sheet name="Seite 8" sheetId="13" state="hidden" r:id="rId10"/>
    <sheet name="Seite 9" sheetId="14" state="hidden" r:id="rId11"/>
    <sheet name="Seite 10" sheetId="15" state="hidden" r:id="rId12"/>
    <sheet name="Seite 11" sheetId="16" state="hidden" r:id="rId13"/>
    <sheet name="Seite 12" sheetId="17" state="hidden" r:id="rId14"/>
    <sheet name="Seite 13" sheetId="18" state="hidden" r:id="rId15"/>
    <sheet name="Seite 14" sheetId="19" state="hidden" r:id="rId16"/>
    <sheet name="Seite 15" sheetId="20" state="hidden" r:id="rId17"/>
    <sheet name="Adressen" sheetId="2" state="hidden" r:id="rId18"/>
  </sheets>
  <definedNames>
    <definedName name="_xlnm.Print_Area" localSheetId="2">Adressblatt!$A$1:$P$54</definedName>
    <definedName name="_xlnm.Print_Area" localSheetId="0">Deckblatt!$A$1:$P$55</definedName>
    <definedName name="_xlnm.Print_Area" localSheetId="1">Zusammenzug!$A$1:$P$39</definedName>
    <definedName name="Print_Area" localSheetId="2">Adressblatt!$A$1:$P$55</definedName>
    <definedName name="Print_Area" localSheetId="0">Deckblatt!$A$1:$P$56</definedName>
    <definedName name="Print_Area" localSheetId="11">'Seite 10'!$A$1:$P$57</definedName>
    <definedName name="Print_Area" localSheetId="12">'Seite 11'!$A$1:$P$57</definedName>
    <definedName name="Print_Area" localSheetId="13">'Seite 12'!$A$1:$P$57</definedName>
    <definedName name="Print_Area" localSheetId="14">'Seite 13'!$A$1:$P$57</definedName>
    <definedName name="Print_Area" localSheetId="15">'Seite 14'!$A$1:$P$57</definedName>
    <definedName name="Print_Area" localSheetId="16">'Seite 15'!$A$1:$P$57</definedName>
    <definedName name="Print_Area" localSheetId="3">'Seite 2'!$A$1:$P$56</definedName>
    <definedName name="Print_Area" localSheetId="4">'Seite 3'!$A$1:$P$57</definedName>
    <definedName name="Print_Area" localSheetId="5">'Seite 4'!$A$1:$P$57</definedName>
    <definedName name="Print_Area" localSheetId="6">'Seite 5'!$A$1:$P$57</definedName>
    <definedName name="Print_Area" localSheetId="7">'Seite 6'!$A$1:$P$57</definedName>
    <definedName name="Print_Area" localSheetId="8">'Seite 7'!$A$1:$P$57</definedName>
    <definedName name="Print_Area" localSheetId="9">'Seite 8'!$A$1:$P$57</definedName>
    <definedName name="Print_Area" localSheetId="10">'Seite 9'!$A$1:$P$57</definedName>
    <definedName name="Print_Area" localSheetId="1">Zusammenzug!$A$1:$P$43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6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48" i="5"/>
  <c r="O46" i="5"/>
  <c r="O44" i="5"/>
  <c r="O8" i="5"/>
  <c r="O50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6" i="5"/>
  <c r="O54" i="5" l="1"/>
  <c r="O8" i="6" s="1"/>
  <c r="O18" i="1"/>
  <c r="O14" i="1"/>
  <c r="O52" i="1"/>
  <c r="O50" i="1"/>
  <c r="O48" i="1"/>
  <c r="O46" i="1"/>
  <c r="O44" i="1"/>
  <c r="O42" i="1"/>
  <c r="O40" i="1"/>
  <c r="O38" i="1"/>
  <c r="O36" i="1" l="1"/>
  <c r="O34" i="1"/>
  <c r="O32" i="1"/>
  <c r="O30" i="1"/>
  <c r="O28" i="1"/>
  <c r="O26" i="1"/>
  <c r="O24" i="1"/>
  <c r="O22" i="1"/>
  <c r="O20" i="1"/>
  <c r="O16" i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<sst xmlns="http://schemas.openxmlformats.org/spreadsheetml/2006/main" count="370" uniqueCount="145">
  <si>
    <t>Total</t>
  </si>
  <si>
    <t>abzüglich</t>
  </si>
  <si>
    <t>Bezugsprovision</t>
  </si>
  <si>
    <t>Ablieferungspflichtiger Betrag</t>
  </si>
  <si>
    <t>CHF</t>
  </si>
  <si>
    <t>SSL-Nr.:</t>
  </si>
  <si>
    <t xml:space="preserve">Adresse: </t>
  </si>
  <si>
    <t xml:space="preserve">PLZ / Ort / Kanton: </t>
  </si>
  <si>
    <t xml:space="preserve">Kontaktperson: </t>
  </si>
  <si>
    <t xml:space="preserve">Telefon: </t>
  </si>
  <si>
    <t xml:space="preserve">Bemerkungen: </t>
  </si>
  <si>
    <t xml:space="preserve">Bitte senden Sie Ihre Rechnung an: </t>
  </si>
  <si>
    <t>Steuerbare Leistung
(CHF)</t>
  </si>
  <si>
    <t>Quellensteuer
(CHF)</t>
  </si>
  <si>
    <t>Kanton</t>
  </si>
  <si>
    <t>Adresse</t>
  </si>
  <si>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</si>
  <si>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</si>
  <si>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</si>
  <si>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</si>
  <si>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</si>
  <si>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</si>
  <si>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</si>
  <si>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</si>
  <si>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Administration fiscale cantonale
Service de l'impôt à la source
Case postale 3937
1211 Genève 3</t>
  </si>
  <si>
    <t>Glarus</t>
  </si>
  <si>
    <t>Graubünden</t>
  </si>
  <si>
    <t>Jura</t>
  </si>
  <si>
    <t>Luzern</t>
  </si>
  <si>
    <t>Neuchâtel</t>
  </si>
  <si>
    <t>Nidwalden</t>
  </si>
  <si>
    <t>Obwalden</t>
  </si>
  <si>
    <t>St. Gallen</t>
  </si>
  <si>
    <t>Schaffhausen</t>
  </si>
  <si>
    <t>Schwyz</t>
  </si>
  <si>
    <t>Solothurn</t>
  </si>
  <si>
    <t>Thurgau</t>
  </si>
  <si>
    <t>Ticino</t>
  </si>
  <si>
    <t>Uri</t>
  </si>
  <si>
    <t>Valais</t>
  </si>
  <si>
    <t>Vaud</t>
  </si>
  <si>
    <t>Zug</t>
  </si>
  <si>
    <t>Zürich</t>
  </si>
  <si>
    <t>Abrechnung über die Quellensteuer für Ersatzeinkünfte</t>
  </si>
  <si>
    <t>Übertrag Seite 2</t>
  </si>
  <si>
    <t>Adressen Kantone /Adresses cantons</t>
  </si>
  <si>
    <t>Kanton/Canton</t>
  </si>
  <si>
    <t>Abrechnung für</t>
  </si>
  <si>
    <t>Einzahlung erst auf Rechnung</t>
  </si>
  <si>
    <t>Monatsmodell:</t>
  </si>
  <si>
    <t>Jahresmodell:</t>
  </si>
  <si>
    <t>Einzahlung innert 30 Tagen ab Ende des Abrechnungsmonats</t>
  </si>
  <si>
    <t>Name</t>
  </si>
  <si>
    <t xml:space="preserve">Leistungs-art 
</t>
  </si>
  <si>
    <t>Referenz-Nr.
(interne Fall-Nr.)</t>
  </si>
  <si>
    <t xml:space="preserve">AHV-Nr. </t>
  </si>
  <si>
    <t>Vorname</t>
  </si>
  <si>
    <t xml:space="preserve">Geburts-
datum </t>
  </si>
  <si>
    <t xml:space="preserve">Wohnort </t>
  </si>
  <si>
    <t>PLZ / Länder-kürzel</t>
  </si>
  <si>
    <t>Abrechnungs-
periode
von - bis</t>
  </si>
  <si>
    <t xml:space="preserve">Meldung / Datum
E/A=Eintritt/Austritt
K = Korrektur </t>
  </si>
  <si>
    <t>Mit dem Einreichen des Formulars bestätigt die Versicherung, Ausgleichskasse oder Vorsorgeeinrichtung die Richtigkeit und Vollständigkeit der Quellensteuerabrechnung</t>
  </si>
  <si>
    <t>Datum:</t>
  </si>
  <si>
    <t>Monat</t>
  </si>
  <si>
    <t>Jahr</t>
  </si>
  <si>
    <t>Steuersatz %
(Tarifcode G/Q)</t>
  </si>
  <si>
    <t>Übertrag Seite 1</t>
  </si>
  <si>
    <t>Übertrag Seite 3</t>
  </si>
  <si>
    <t>Übertrag Seite 4</t>
  </si>
  <si>
    <t>Übertrag Seite 5</t>
  </si>
  <si>
    <t>Übertrag Seite 6</t>
  </si>
  <si>
    <t>Übertrag Seite 7</t>
  </si>
  <si>
    <t>Übertrag Seite 8</t>
  </si>
  <si>
    <t>Übertrag Seite 9</t>
  </si>
  <si>
    <t>Übertrag Seite 10</t>
  </si>
  <si>
    <t>Übertrag Seite 11</t>
  </si>
  <si>
    <t>Übertrag Seite 12</t>
  </si>
  <si>
    <t>Übertrag Seite 13</t>
  </si>
  <si>
    <t>Übertrag Seite 14</t>
  </si>
  <si>
    <t>Übertrag Seite 15</t>
  </si>
  <si>
    <t>-CHF</t>
  </si>
  <si>
    <t>Total Seite 1</t>
  </si>
  <si>
    <t>Satzbestimmendes Einkommen
(CHF)</t>
  </si>
  <si>
    <t>Total Seite 2</t>
  </si>
  <si>
    <t>Total Seite 3</t>
  </si>
  <si>
    <t>Total Seite 4</t>
  </si>
  <si>
    <t>Total Seite 5</t>
  </si>
  <si>
    <t>Total Seite 6</t>
  </si>
  <si>
    <t>Total Seite 7</t>
  </si>
  <si>
    <t>Total Seite 8</t>
  </si>
  <si>
    <t>Total Seite 9</t>
  </si>
  <si>
    <t>Total Seite 10</t>
  </si>
  <si>
    <t>Total Seite 11</t>
  </si>
  <si>
    <t>Total Seite 12</t>
  </si>
  <si>
    <t>Total Seite 13</t>
  </si>
  <si>
    <t>Total Seite 14</t>
  </si>
  <si>
    <t>Total Seite 15</t>
  </si>
  <si>
    <t>Abrechnung über die Quellensteuer für Ersatzeinkünfte (Seite 2)</t>
  </si>
  <si>
    <t>Abrechnung über die Quellensteuer für Ersatzeinkünfte (Seite 3)</t>
  </si>
  <si>
    <t>Abrechnung über die Quellensteuer für Ersatzeinkünfte (Seite 4)</t>
  </si>
  <si>
    <t>Abrechnung über die Quellensteuer für Ersatzeinkünfte (Seite 5)</t>
  </si>
  <si>
    <t>Abrechnung über die Quellensteuer für Ersatzeinkünfte (Seite 6)</t>
  </si>
  <si>
    <t>Abrechnung über die Quellensteuer für Ersatzeinkünfte (Seite 7)</t>
  </si>
  <si>
    <t>Abrechnung über die Quellensteuer für Ersatzeinkünfte (Seite 8)</t>
  </si>
  <si>
    <t>Abrechnung über die Quellensteuer für Ersatzeinkünfte (Seite 9)</t>
  </si>
  <si>
    <t>Abrechnung über die Quellensteuer für Ersatzeinkünfte (Seite 10)</t>
  </si>
  <si>
    <t>Abrechnung über die Quellensteuer für Ersatzeinkünfte (Seite 11)</t>
  </si>
  <si>
    <t>Abrechnung über die Quellensteuer für Ersatzeinkünfte (Seite 12)</t>
  </si>
  <si>
    <t>Abrechnung über die Quellensteuer für Ersatzeinkünfte (Seite 13)</t>
  </si>
  <si>
    <t>Abrechnung über die Quellensteuer für Ersatzeinkünfte (Seite 15)</t>
  </si>
  <si>
    <t>Abrechnung über die Quellensteuer für Ersatzeinkünfte (Zusammenzug)</t>
  </si>
  <si>
    <t>Steuersatz %
(gem. Tarifcode 
G bzw. Q)</t>
  </si>
  <si>
    <r>
      <rPr>
        <sz val="10"/>
        <rFont val="Wingdings"/>
        <charset val="2"/>
      </rPr>
      <t>à</t>
    </r>
    <r>
      <rPr>
        <sz val="10"/>
        <rFont val="Arial"/>
        <family val="2"/>
      </rPr>
      <t xml:space="preserve"> Weitere Seiten für die Abrechnung können mit der Funktion "Einblenden" hinzugefügt werden (mit rechter Maustaste auf ein Arbeitsblatt klicken &gt; Einblenden… &gt; Seite 2-15 auswählen)</t>
    </r>
  </si>
  <si>
    <t>Abrechnung über die Quellensteuer für Ersatzeinkünfte (Seite 14)</t>
  </si>
  <si>
    <t>Versicherung/Vorsorgeeinrichtung:</t>
  </si>
  <si>
    <t xml:space="preserve">E-Mail: </t>
  </si>
  <si>
    <t>Kantonales Steueramt Aargau
Sektion Quellensteuer
Tellistrasse 67
5001 Aarau</t>
  </si>
  <si>
    <t>Kantonale Steuerverwaltung 
Quellensteuer
Kasernenstrasse 2
9100 Herisau</t>
  </si>
  <si>
    <t>Kant. Steuerverwaltung 
Abteilung Quellensteuer
9050 Appenzell</t>
  </si>
  <si>
    <t>Kantonale Steuerverwaltung
Geschäftsbereich Quellensteuer
Rheinstrasse 33
4410 Liestal</t>
  </si>
  <si>
    <t>Kantonale Steuerverwaltung
Ressort Quellensteuer
Fischmarkt 10
4001 Basel</t>
  </si>
  <si>
    <t>Service cantonal des contributions
Secteur de l'impôt à la source
Rue Joseph-Piller 13 / Case postale
1701 Fribourg</t>
  </si>
  <si>
    <t>Kantonale Steuerverwaltung
Quellensteuer
Hauptstrasse 11
8750 Glarus</t>
  </si>
  <si>
    <t>Kantonale Steuerverwaltung
Sektion Quellensteuer
Steinbruchstrasse 18
7001 Chur</t>
  </si>
  <si>
    <t>Service cantonal des contributions
Bureau d. PM et des autres impôts
Secteur de l’impôt à la source
Rue des Esserts 2
2345 Les Breuleux</t>
  </si>
  <si>
    <t>Dienststelle Steuern
Quellensteuer
Buobenmatt 1 / Postfach 3464
6002 Luzern</t>
  </si>
  <si>
    <t>Service des contributions
Office de l'impôt à la source
Rue du Dr. Coullery 5
2301 La Chaux-de-Fonds</t>
  </si>
  <si>
    <t>Kantonales Steueramt
Abteilung Quellensteuer
Bahnhofplatz 3 / Postfach 1241
6371 Stans</t>
  </si>
  <si>
    <t>Kantonales Steueramt
Abteilung Quellensteuer
Davidstrasse 41
9001 St. Gallen</t>
  </si>
  <si>
    <t>Kantonale Steuerverwaltung
Abt. Quellensteuer
J.J. Wepfer Strasse 6
8200 Schaffhausen</t>
  </si>
  <si>
    <t>Kantonale Steuerverwaltung
Quellensteuer
Bahnhofstrasse 15 / Postfach 1232
6431 Schwyz</t>
  </si>
  <si>
    <t>Steuerverwaltung Thurgau
Natürliche Personen
Schlossmühlestrasse 15
8510 Frauenfeld</t>
  </si>
  <si>
    <t>Divisione delle contribuzioni
Ufficio delle imposte alla fonte e del bollo
Via Zorzi 36
6500 Bellinzona</t>
  </si>
  <si>
    <t>Service cantonal des contributions
Section de l'impôt à la source
Avenue de la Gare 35
1951 Sion</t>
  </si>
  <si>
    <t>Kantonale Steuerverwaltung
Quellensteuer
Postfach
6301 Zug</t>
  </si>
  <si>
    <t>Kantonales Steueramt
Division Quellensteuer
Bändliweg 21
8090 Zürich</t>
  </si>
  <si>
    <t>Einreichefrist: 30 Tage nach Ende des Auszahlungsmonats</t>
  </si>
  <si>
    <t>Geburts-
datum 
(tt.mm.jjjj)</t>
  </si>
  <si>
    <r>
      <rPr>
        <b/>
        <u/>
        <sz val="10"/>
        <color theme="10"/>
        <rFont val="Arial"/>
        <family val="2"/>
      </rPr>
      <t>Hier</t>
    </r>
    <r>
      <rPr>
        <sz val="10"/>
        <color theme="10"/>
        <rFont val="Arial"/>
        <family val="2"/>
      </rPr>
      <t xml:space="preserve"> </t>
    </r>
    <r>
      <rPr>
        <b/>
        <sz val="10"/>
        <rFont val="Arial"/>
        <family val="2"/>
      </rPr>
      <t>finden Sie Erläuterungen zum Ausfüllen des Abrechnungsformulars
Weitere Seiten für die Abrechnung können mit der Funktion "Einblenden" hinzugefügt werden 
(mit rechter Maustaste auf ein Arbeitsblatt klicken &gt; Einblenden… &gt; Seite 2-15 auswählen)</t>
    </r>
  </si>
  <si>
    <t>Steuerverwaltung des Kantons Bern
ZVB / Quellensteuer
Postfach
3001 Bern</t>
  </si>
  <si>
    <t>Kantonale Steuerverwaltung
Quellensteuer
St. Antonistrasse 4
6061 Sarnen</t>
  </si>
  <si>
    <t>Steueramt des Kantons Solothurn
Natürliche Personen, Quellensteuer
Werkhofstrasse 29c
4509 Solothurn</t>
  </si>
  <si>
    <t>Amt für Steuern
Quellensteuer
Tellsgasse 1 / Postfach
6460 Altdorf</t>
  </si>
  <si>
    <r>
      <t>Administration cantonale des impôts
Section Impôt Source
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1014 Lausanne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</si>
</sst>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0" fontId="17" fillId="0" borderId="3" xfId="3" applyFont="1" applyFill="1" applyBorder="1" applyAlignment="1" applyProtection="1">
      <alignment horizontal="left" vertical="center" wrapText="1"/>
    </xf>
    <xf numFmtId="0" fontId="14" fillId="0" borderId="3" xfId="3" applyFill="1" applyBorder="1" applyAlignment="1" applyProtection="1">
      <alignment horizontal="left" vertical="center" wrapText="1"/>
    </xf>
    <xf numFmtId="0" fontId="14" fillId="0" borderId="0" xfId="3" applyFill="1" applyBorder="1" applyAlignment="1" applyProtection="1">
      <alignment horizontal="left" vertical="center" wrapText="1"/>
    </xf>
    <xf numFmtId="0" fontId="14" fillId="0" borderId="4" xfId="3" applyFill="1" applyBorder="1" applyAlignment="1" applyProtection="1">
      <alignment horizontal="left" vertical="center" wrapText="1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elle1" displayName="Tabelle1" ref="A3:B29" totalsRowShown="0">
  <autoFilter ref="A3:B29"/>
  <tableColumns count="2">
    <tableColumn id="1" name="Kanton/Canton" dataDxfId="0"/>
    <tableColumn id="2" name="Adress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de/home/direkte-bundessteuer/dbst-quellensteuer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="90" zoomScaleNormal="90" zoomScaleSheetLayoutView="90" zoomScalePageLayoutView="80" workbookViewId="0">
      <selection activeCell="C3" sqref="C3:D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43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14</v>
      </c>
      <c r="C3" s="82"/>
      <c r="D3" s="82"/>
      <c r="K3" s="13" t="s">
        <v>5</v>
      </c>
      <c r="L3" s="87"/>
      <c r="M3" s="87"/>
      <c r="N3" s="87"/>
      <c r="O3" s="87"/>
      <c r="P3" s="14"/>
    </row>
    <row r="4" spans="1:16" ht="15" customHeight="1" x14ac:dyDescent="0.2">
      <c r="K4" s="51" t="s">
        <v>115</v>
      </c>
      <c r="L4" s="88"/>
      <c r="M4" s="88"/>
      <c r="N4" s="88"/>
      <c r="O4" s="88"/>
      <c r="P4" s="14"/>
    </row>
    <row r="5" spans="1:16" ht="15" customHeight="1" x14ac:dyDescent="0.2">
      <c r="C5" s="38" t="s">
        <v>64</v>
      </c>
      <c r="D5" s="39" t="s">
        <v>65</v>
      </c>
      <c r="E5" s="15"/>
      <c r="F5" s="15"/>
      <c r="G5" s="16"/>
      <c r="K5" s="13" t="s">
        <v>6</v>
      </c>
      <c r="L5" s="88"/>
      <c r="M5" s="88"/>
      <c r="N5" s="88"/>
      <c r="O5" s="88"/>
      <c r="P5" s="14"/>
    </row>
    <row r="6" spans="1:16" ht="15" customHeight="1" x14ac:dyDescent="0.2">
      <c r="A6" s="43" t="s">
        <v>47</v>
      </c>
      <c r="B6" s="44"/>
      <c r="C6" s="54"/>
      <c r="D6" s="54"/>
      <c r="E6" s="15"/>
      <c r="F6" s="15"/>
      <c r="G6" s="16"/>
      <c r="K6" s="13" t="s">
        <v>7</v>
      </c>
      <c r="L6" s="88"/>
      <c r="M6" s="88"/>
      <c r="N6" s="88"/>
      <c r="O6" s="88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13" t="s">
        <v>8</v>
      </c>
      <c r="L7" s="87"/>
      <c r="M7" s="87"/>
      <c r="N7" s="87"/>
      <c r="O7" s="87"/>
      <c r="P7" s="14"/>
    </row>
    <row r="8" spans="1:16" ht="15" customHeight="1" x14ac:dyDescent="0.2">
      <c r="A8" s="57" t="s">
        <v>139</v>
      </c>
      <c r="B8" s="58"/>
      <c r="C8" s="58"/>
      <c r="D8" s="58"/>
      <c r="E8" s="58"/>
      <c r="F8" s="58"/>
      <c r="G8" s="53"/>
      <c r="K8" s="13" t="s">
        <v>9</v>
      </c>
      <c r="L8" s="87"/>
      <c r="M8" s="87"/>
      <c r="N8" s="87"/>
      <c r="O8" s="87"/>
      <c r="P8" s="14"/>
    </row>
    <row r="9" spans="1:16" ht="15" customHeight="1" x14ac:dyDescent="0.2">
      <c r="A9" s="59"/>
      <c r="B9" s="59"/>
      <c r="C9" s="59"/>
      <c r="D9" s="59"/>
      <c r="E9" s="59"/>
      <c r="F9" s="59"/>
      <c r="G9" s="53"/>
      <c r="K9" s="51" t="s">
        <v>116</v>
      </c>
      <c r="L9" s="87"/>
      <c r="M9" s="87"/>
      <c r="N9" s="87"/>
      <c r="O9" s="87"/>
      <c r="P9" s="14"/>
    </row>
    <row r="10" spans="1:16" ht="15" customHeight="1" x14ac:dyDescent="0.2">
      <c r="A10" s="60"/>
      <c r="B10" s="60"/>
      <c r="C10" s="60"/>
      <c r="D10" s="60"/>
      <c r="E10" s="60"/>
      <c r="F10" s="60"/>
      <c r="G10" s="53"/>
      <c r="K10" s="51"/>
      <c r="L10" s="56"/>
      <c r="M10" s="56"/>
      <c r="N10" s="56"/>
      <c r="O10" s="56"/>
      <c r="P10" s="14"/>
    </row>
    <row r="11" spans="1:16" ht="15" customHeight="1" x14ac:dyDescent="0.2">
      <c r="A11" s="53"/>
      <c r="B11" s="53"/>
      <c r="C11" s="53"/>
      <c r="D11" s="53"/>
      <c r="E11" s="53"/>
      <c r="F11" s="53"/>
      <c r="G11" s="53"/>
    </row>
    <row r="12" spans="1:16" ht="3.75" customHeight="1" x14ac:dyDescent="0.2"/>
    <row r="13" spans="1:16" s="17" customFormat="1" ht="47.25" customHeight="1" x14ac:dyDescent="0.25">
      <c r="A13" s="34" t="s">
        <v>54</v>
      </c>
      <c r="B13" s="34" t="s">
        <v>53</v>
      </c>
      <c r="C13" s="34" t="s">
        <v>55</v>
      </c>
      <c r="D13" s="34" t="s">
        <v>52</v>
      </c>
      <c r="E13" s="34" t="s">
        <v>56</v>
      </c>
      <c r="F13" s="34" t="s">
        <v>138</v>
      </c>
      <c r="G13" s="34" t="s">
        <v>59</v>
      </c>
      <c r="H13" s="34" t="s">
        <v>58</v>
      </c>
      <c r="I13" s="83" t="s">
        <v>61</v>
      </c>
      <c r="J13" s="84"/>
      <c r="K13" s="36" t="s">
        <v>60</v>
      </c>
      <c r="L13" s="34" t="s">
        <v>12</v>
      </c>
      <c r="M13" s="34" t="s">
        <v>83</v>
      </c>
      <c r="N13" s="34" t="s">
        <v>112</v>
      </c>
      <c r="O13" s="34" t="s">
        <v>13</v>
      </c>
      <c r="P13" s="18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5"/>
      <c r="H14" s="73"/>
      <c r="I14" s="55"/>
      <c r="J14" s="40"/>
      <c r="K14" s="42"/>
      <c r="L14" s="64"/>
      <c r="M14" s="71"/>
      <c r="N14" s="78"/>
      <c r="O14" s="61">
        <f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6"/>
      <c r="H15" s="73"/>
      <c r="I15" s="55"/>
      <c r="J15" s="40"/>
      <c r="K15" s="42"/>
      <c r="L15" s="64"/>
      <c r="M15" s="72"/>
      <c r="N15" s="79"/>
      <c r="O15" s="62"/>
    </row>
    <row r="16" spans="1:16" s="20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71"/>
      <c r="N16" s="78"/>
      <c r="O16" s="61">
        <f t="shared" ref="O16" si="0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0"/>
      <c r="K17" s="42"/>
      <c r="L17" s="64"/>
      <c r="M17" s="72"/>
      <c r="N17" s="79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78"/>
      <c r="O18" s="61">
        <f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0"/>
      <c r="K19" s="42"/>
      <c r="L19" s="64"/>
      <c r="M19" s="72"/>
      <c r="N19" s="79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1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2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3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71"/>
      <c r="N26" s="63"/>
      <c r="O26" s="61">
        <f t="shared" ref="O26" si="4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72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5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71"/>
      <c r="N30" s="63"/>
      <c r="O30" s="61">
        <f t="shared" ref="O30" si="6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72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7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8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9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0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1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2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3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4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5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6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17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82</v>
      </c>
      <c r="N54" s="21" t="s">
        <v>4</v>
      </c>
      <c r="O54" s="47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</mergeCells>
  <phoneticPr fontId="2" type="noConversion"/>
  <dataValidations xWindow="159" yWindow="277" count="7">
    <dataValidation type="list" allowBlank="1" showInputMessage="1" showErrorMessage="1" promptTitle="Monat" prompt="bitte Monat auswählen" sqref="C6">
      <formula1>"Januar, Februar, März, April, Mai, Juni, Juli, August, September, Oktober, November, Dezember,"</formula1>
    </dataValidation>
    <dataValidation type="list" allowBlank="1" showInputMessage="1" showErrorMessage="1" promptTitle="Jahr" prompt="bitte Jahr auswählen" sqref="D6">
      <formula1>"2022, 2023, 2024, 2025, 2026, 2027"</formula1>
    </dataValidation>
    <dataValidation type="date" allowBlank="1" showInputMessage="1" showErrorMessage="1" sqref="K14:K53 J14:J54">
      <formula1>44197</formula1>
      <formula2>73050</formula2>
    </dataValidation>
    <dataValidation type="textLength" operator="equal" allowBlank="1" showInputMessage="1" showErrorMessage="1" sqref="C14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14:I54">
      <formula1>"E, A, K"</formula1>
    </dataValidation>
    <dataValidation type="list" allowBlank="1" showInputMessage="1" showErrorMessage="1" sqref="B14:B53">
      <formula1>"A, B, C, D, E, F, G, H, K, L, M, N, O, P, Q"</formula1>
    </dataValidation>
  </dataValidations>
  <hyperlinks>
    <hyperlink ref="A8:F10" r:id="rId1" display="https://www.estv.admin.ch/estv/de/home/direkte-bundessteuer/dbst-quellensteuer.html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</oddHeader>
    <oddFooter>&amp;CSeite &amp;P von &amp;N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>
          <x14:formula1>
            <xm:f>Adressen!$A$4:$A$29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90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91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106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92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93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6" sqref="A6:A7"/>
    </sheetView>
  </sheetViews>
  <sheetFormatPr baseColWidth="10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45</v>
      </c>
    </row>
    <row r="3" spans="1:2" x14ac:dyDescent="0.2">
      <c r="A3" s="6" t="s">
        <v>46</v>
      </c>
      <c r="B3" s="6" t="s">
        <v>15</v>
      </c>
    </row>
    <row r="4" spans="1:2" ht="51" x14ac:dyDescent="0.2">
      <c r="A4" s="3" t="s">
        <v>16</v>
      </c>
      <c r="B4" s="4" t="s">
        <v>117</v>
      </c>
    </row>
    <row r="5" spans="1:2" ht="51" x14ac:dyDescent="0.2">
      <c r="A5" s="3" t="s">
        <v>17</v>
      </c>
      <c r="B5" s="4" t="s">
        <v>118</v>
      </c>
    </row>
    <row r="6" spans="1:2" ht="38.25" x14ac:dyDescent="0.2">
      <c r="A6" s="3" t="s">
        <v>18</v>
      </c>
      <c r="B6" s="4" t="s">
        <v>119</v>
      </c>
    </row>
    <row r="7" spans="1:2" ht="51" x14ac:dyDescent="0.2">
      <c r="A7" s="3" t="s">
        <v>19</v>
      </c>
      <c r="B7" s="5" t="s">
        <v>120</v>
      </c>
    </row>
    <row r="8" spans="1:2" ht="51" x14ac:dyDescent="0.2">
      <c r="A8" s="3" t="s">
        <v>20</v>
      </c>
      <c r="B8" s="4" t="s">
        <v>121</v>
      </c>
    </row>
    <row r="9" spans="1:2" ht="51" x14ac:dyDescent="0.2">
      <c r="A9" s="3" t="s">
        <v>21</v>
      </c>
      <c r="B9" s="5" t="s">
        <v>140</v>
      </c>
    </row>
    <row r="10" spans="1:2" ht="51" x14ac:dyDescent="0.2">
      <c r="A10" s="3" t="s">
        <v>22</v>
      </c>
      <c r="B10" s="4" t="s">
        <v>122</v>
      </c>
    </row>
    <row r="11" spans="1:2" ht="51" x14ac:dyDescent="0.2">
      <c r="A11" s="3" t="s">
        <v>23</v>
      </c>
      <c r="B11" s="2" t="s">
        <v>24</v>
      </c>
    </row>
    <row r="12" spans="1:2" ht="51" x14ac:dyDescent="0.2">
      <c r="A12" s="3" t="s">
        <v>25</v>
      </c>
      <c r="B12" s="4" t="s">
        <v>123</v>
      </c>
    </row>
    <row r="13" spans="1:2" ht="51" x14ac:dyDescent="0.2">
      <c r="A13" s="3" t="s">
        <v>26</v>
      </c>
      <c r="B13" s="5" t="s">
        <v>124</v>
      </c>
    </row>
    <row r="14" spans="1:2" ht="63.75" x14ac:dyDescent="0.2">
      <c r="A14" s="3" t="s">
        <v>27</v>
      </c>
      <c r="B14" s="4" t="s">
        <v>125</v>
      </c>
    </row>
    <row r="15" spans="1:2" ht="51" x14ac:dyDescent="0.2">
      <c r="A15" s="3" t="s">
        <v>28</v>
      </c>
      <c r="B15" s="4" t="s">
        <v>126</v>
      </c>
    </row>
    <row r="16" spans="1:2" ht="51" x14ac:dyDescent="0.2">
      <c r="A16" s="3" t="s">
        <v>29</v>
      </c>
      <c r="B16" s="4" t="s">
        <v>127</v>
      </c>
    </row>
    <row r="17" spans="1:2" ht="51" x14ac:dyDescent="0.2">
      <c r="A17" s="3" t="s">
        <v>30</v>
      </c>
      <c r="B17" s="4" t="s">
        <v>128</v>
      </c>
    </row>
    <row r="18" spans="1:2" ht="51" x14ac:dyDescent="0.2">
      <c r="A18" s="3" t="s">
        <v>31</v>
      </c>
      <c r="B18" s="4" t="s">
        <v>141</v>
      </c>
    </row>
    <row r="19" spans="1:2" ht="51" x14ac:dyDescent="0.2">
      <c r="A19" s="3" t="s">
        <v>32</v>
      </c>
      <c r="B19" s="4" t="s">
        <v>129</v>
      </c>
    </row>
    <row r="20" spans="1:2" ht="51" x14ac:dyDescent="0.2">
      <c r="A20" s="3" t="s">
        <v>33</v>
      </c>
      <c r="B20" s="4" t="s">
        <v>130</v>
      </c>
    </row>
    <row r="21" spans="1:2" ht="51" x14ac:dyDescent="0.2">
      <c r="A21" s="3" t="s">
        <v>34</v>
      </c>
      <c r="B21" s="4" t="s">
        <v>131</v>
      </c>
    </row>
    <row r="22" spans="1:2" ht="51" x14ac:dyDescent="0.2">
      <c r="A22" s="3" t="s">
        <v>35</v>
      </c>
      <c r="B22" s="4" t="s">
        <v>142</v>
      </c>
    </row>
    <row r="23" spans="1:2" ht="51" x14ac:dyDescent="0.2">
      <c r="A23" s="3" t="s">
        <v>36</v>
      </c>
      <c r="B23" s="4" t="s">
        <v>132</v>
      </c>
    </row>
    <row r="24" spans="1:2" ht="51" x14ac:dyDescent="0.2">
      <c r="A24" s="3" t="s">
        <v>37</v>
      </c>
      <c r="B24" s="4" t="s">
        <v>133</v>
      </c>
    </row>
    <row r="25" spans="1:2" ht="51" x14ac:dyDescent="0.2">
      <c r="A25" s="3" t="s">
        <v>38</v>
      </c>
      <c r="B25" s="4" t="s">
        <v>143</v>
      </c>
    </row>
    <row r="26" spans="1:2" ht="51" x14ac:dyDescent="0.2">
      <c r="A26" s="3" t="s">
        <v>39</v>
      </c>
      <c r="B26" s="4" t="s">
        <v>134</v>
      </c>
    </row>
    <row r="27" spans="1:2" ht="52.5" x14ac:dyDescent="0.2">
      <c r="A27" s="3" t="s">
        <v>40</v>
      </c>
      <c r="B27" s="4" t="s">
        <v>144</v>
      </c>
    </row>
    <row r="28" spans="1:2" ht="51" x14ac:dyDescent="0.2">
      <c r="A28" s="3" t="s">
        <v>41</v>
      </c>
      <c r="B28" s="4" t="s">
        <v>135</v>
      </c>
    </row>
    <row r="29" spans="1:2" ht="51" x14ac:dyDescent="0.2">
      <c r="A29" s="3" t="s">
        <v>42</v>
      </c>
      <c r="B29" s="4" t="s">
        <v>136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137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10</v>
      </c>
      <c r="K7" s="46" t="s">
        <v>67</v>
      </c>
      <c r="L7" s="46"/>
      <c r="M7" s="46"/>
      <c r="N7" s="45" t="s">
        <v>4</v>
      </c>
      <c r="O7" s="22">
        <f>Deckblatt!O54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6" t="s">
        <v>44</v>
      </c>
      <c r="L8" s="46"/>
      <c r="M8" s="46"/>
      <c r="N8" s="45" t="s">
        <v>4</v>
      </c>
      <c r="O8" s="22">
        <f>'Seite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6" t="s">
        <v>68</v>
      </c>
      <c r="L9" s="46"/>
      <c r="M9" s="46"/>
      <c r="N9" s="45" t="s">
        <v>4</v>
      </c>
      <c r="O9" s="22">
        <f>'Seite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6" t="s">
        <v>69</v>
      </c>
      <c r="L10" s="46"/>
      <c r="M10" s="46"/>
      <c r="N10" s="45" t="s">
        <v>4</v>
      </c>
      <c r="O10" s="22">
        <f>'Seite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6" t="s">
        <v>70</v>
      </c>
      <c r="L11" s="46"/>
      <c r="M11" s="46"/>
      <c r="N11" s="45" t="s">
        <v>4</v>
      </c>
      <c r="O11" s="22">
        <f>'Seite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6" t="s">
        <v>71</v>
      </c>
      <c r="L12" s="46"/>
      <c r="M12" s="46"/>
      <c r="N12" s="45" t="s">
        <v>4</v>
      </c>
      <c r="O12" s="22">
        <f>'Seite 6'!O54</f>
        <v>0</v>
      </c>
    </row>
    <row r="13" spans="1:15" s="19" customFormat="1" ht="13.5" customHeight="1" x14ac:dyDescent="0.2">
      <c r="K13" s="46" t="s">
        <v>72</v>
      </c>
      <c r="L13" s="46"/>
      <c r="M13" s="46"/>
      <c r="N13" s="45" t="s">
        <v>4</v>
      </c>
      <c r="O13" s="22">
        <f>'Seite 7'!O54</f>
        <v>0</v>
      </c>
    </row>
    <row r="14" spans="1:15" s="19" customFormat="1" ht="13.5" customHeight="1" x14ac:dyDescent="0.2">
      <c r="K14" s="46" t="s">
        <v>73</v>
      </c>
      <c r="L14" s="46"/>
      <c r="M14" s="46"/>
      <c r="N14" s="45" t="s">
        <v>4</v>
      </c>
      <c r="O14" s="22">
        <f>'Seite 8'!O54</f>
        <v>0</v>
      </c>
    </row>
    <row r="15" spans="1:15" s="19" customFormat="1" ht="13.5" customHeight="1" x14ac:dyDescent="0.2">
      <c r="A15" s="32" t="s">
        <v>11</v>
      </c>
      <c r="B15" s="12"/>
      <c r="K15" s="46" t="s">
        <v>74</v>
      </c>
      <c r="L15" s="46"/>
      <c r="M15" s="46"/>
      <c r="N15" s="45" t="s">
        <v>4</v>
      </c>
      <c r="O15" s="22">
        <f>'Seite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6" t="s">
        <v>75</v>
      </c>
      <c r="L16" s="46"/>
      <c r="M16" s="46"/>
      <c r="N16" s="45" t="s">
        <v>4</v>
      </c>
      <c r="O16" s="22">
        <f>'Seite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6" t="s">
        <v>76</v>
      </c>
      <c r="L17" s="46"/>
      <c r="M17" s="46"/>
      <c r="N17" s="45" t="s">
        <v>4</v>
      </c>
      <c r="O17" s="22">
        <f>'Seite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6" t="s">
        <v>77</v>
      </c>
      <c r="L18" s="46"/>
      <c r="M18" s="46"/>
      <c r="N18" s="45" t="s">
        <v>4</v>
      </c>
      <c r="O18" s="22">
        <f>'Seite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6" t="s">
        <v>78</v>
      </c>
      <c r="L19" s="46"/>
      <c r="M19" s="46"/>
      <c r="N19" s="45" t="s">
        <v>4</v>
      </c>
      <c r="O19" s="22">
        <f>'Seite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6" t="s">
        <v>79</v>
      </c>
      <c r="L20" s="46"/>
      <c r="M20" s="46"/>
      <c r="N20" s="45" t="s">
        <v>4</v>
      </c>
      <c r="O20" s="22">
        <f>'Seite 14'!O54</f>
        <v>0</v>
      </c>
    </row>
    <row r="21" spans="1:17" s="19" customFormat="1" ht="13.5" customHeight="1" x14ac:dyDescent="0.2">
      <c r="K21" s="49" t="s">
        <v>80</v>
      </c>
      <c r="L21" s="49"/>
      <c r="M21" s="49"/>
      <c r="N21" s="50" t="s">
        <v>4</v>
      </c>
      <c r="O21" s="22">
        <f>'Seite 15'!O54</f>
        <v>0</v>
      </c>
    </row>
    <row r="22" spans="1:17" s="19" customFormat="1" ht="13.5" customHeight="1" x14ac:dyDescent="0.2">
      <c r="K22" s="12" t="s">
        <v>0</v>
      </c>
      <c r="L22" s="12"/>
      <c r="M22" s="9"/>
      <c r="N22" s="21" t="s">
        <v>4</v>
      </c>
      <c r="O22" s="48">
        <f>SUM(O7:O21)</f>
        <v>0</v>
      </c>
    </row>
    <row r="23" spans="1:17" s="19" customFormat="1" ht="13.5" customHeight="1" x14ac:dyDescent="0.2">
      <c r="A23" s="30" t="s">
        <v>49</v>
      </c>
      <c r="B23" s="30" t="s">
        <v>48</v>
      </c>
      <c r="C23" s="20"/>
      <c r="D23" s="20"/>
      <c r="E23" s="20"/>
      <c r="K23" s="9" t="s">
        <v>1</v>
      </c>
      <c r="L23" s="52"/>
      <c r="M23" s="35" t="s">
        <v>2</v>
      </c>
      <c r="N23" s="23" t="s">
        <v>81</v>
      </c>
      <c r="O23" s="24">
        <f>O22*L23</f>
        <v>0</v>
      </c>
    </row>
    <row r="24" spans="1:17" s="19" customFormat="1" ht="13.5" customHeight="1" thickBot="1" x14ac:dyDescent="0.25">
      <c r="A24" s="30" t="s">
        <v>50</v>
      </c>
      <c r="B24" s="30" t="s">
        <v>51</v>
      </c>
      <c r="C24" s="20"/>
      <c r="D24" s="20"/>
      <c r="E24" s="20"/>
      <c r="G24" s="25"/>
      <c r="H24" s="25"/>
      <c r="I24" s="25"/>
      <c r="K24" s="12" t="s">
        <v>3</v>
      </c>
      <c r="L24" s="12"/>
      <c r="M24" s="12"/>
      <c r="N24" s="21" t="s">
        <v>4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62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7"/>
      <c r="K31" s="32" t="s">
        <v>63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113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>
      <formula1>44927</formula1>
      <formula2>73050</formula2>
    </dataValidation>
    <dataValidation type="date" allowBlank="1" showInputMessage="1" showErrorMessage="1" sqref="N31:O31">
      <formula1>44927</formula1>
      <formula2>2958465</formula2>
    </dataValidation>
    <dataValidation type="list" allowBlank="1" showInputMessage="1" showErrorMessage="1" sqref="L23">
      <formula1>"0%,1%,1.5%, 2%"</formula1>
    </dataValidation>
    <dataValidation type="date" allowBlank="1" showInputMessage="1" showErrorMessage="1" sqref="J3:K6">
      <formula1>44197</formula1>
      <formula2>73050</formula2>
    </dataValidation>
    <dataValidation type="list" allowBlank="1" showInputMessage="1" showErrorMessage="1" sqref="I3:I6">
      <formula1>"E, A, K"</formula1>
    </dataValidation>
    <dataValidation type="list" allowBlank="1" showInputMessage="1" showErrorMessage="1" sqref="B3 B6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IF(Deckblatt!$C$3="","",VLOOKUP(Deckblatt!$C$3,Adressen!$A$4:$B$29,2,FALSE))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102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88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89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158250108CB4A89E91A0375E6A6C7" ma:contentTypeVersion="3" ma:contentTypeDescription="Ein neues Dokument erstellen." ma:contentTypeScope="" ma:versionID="f491ca62ca0e55b92f1fd2fd3f0ba102">
  <xsd:schema xmlns:xsd="http://www.w3.org/2001/XMLSchema" xmlns:xs="http://www.w3.org/2001/XMLSchema" xmlns:p="http://schemas.microsoft.com/office/2006/metadata/properties" xmlns:ns1="http://schemas.microsoft.com/sharepoint/v3" xmlns:ns2="a749d890-7022-431c-a51c-23882e8471d4" targetNamespace="http://schemas.microsoft.com/office/2006/metadata/properties" ma:root="true" ma:fieldsID="3491f1bbb9787aa7dbf5906a3611e0bc" ns1:_="" ns2:_="">
    <xsd:import namespace="http://schemas.microsoft.com/sharepoint/v3"/>
    <xsd:import namespace="a749d890-7022-431c-a51c-23882e8471d4"/>
    <xsd:element name="properties">
      <xsd:complexType>
        <xsd:sequence>
          <xsd:element name="documentManagement">
            <xsd:complexType>
              <xsd:all>
                <xsd:element ref="ns1:CustomerID" minOccurs="0"/>
                <xsd:element ref="ns2:Form_x002e_" minOccurs="0"/>
                <xsd:element ref="ns2:Steuerperi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8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9d890-7022-431c-a51c-23882e8471d4" elementFormDefault="qualified">
    <xsd:import namespace="http://schemas.microsoft.com/office/2006/documentManagement/types"/>
    <xsd:import namespace="http://schemas.microsoft.com/office/infopath/2007/PartnerControls"/>
    <xsd:element name="Form_x002e_" ma:index="9" nillable="true" ma:displayName="Form." ma:internalName="Form_x002e_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_x002e_ xmlns="a749d890-7022-431c-a51c-23882e8471d4">105</Form_x002e_>
    <CustomerID xmlns="http://schemas.microsoft.com/sharepoint/v3">0200</CustomerID>
    <Steuerperiode xmlns="a749d890-7022-431c-a51c-23882e8471d4">2025</Steuerperiode>
  </documentManagement>
</p:properties>
</file>

<file path=customXml/itemProps1.xml><?xml version="1.0" encoding="utf-8"?>
<ds:datastoreItem xmlns:ds="http://schemas.openxmlformats.org/officeDocument/2006/customXml" ds:itemID="{4B98FC43-2B2C-4664-9B56-CFEEA7C93614}"/>
</file>

<file path=customXml/itemProps2.xml><?xml version="1.0" encoding="utf-8"?>
<ds:datastoreItem xmlns:ds="http://schemas.openxmlformats.org/officeDocument/2006/customXml" ds:itemID="{1000DE85-E099-4545-A237-202EA046E5E7}"/>
</file>

<file path=customXml/itemProps3.xml><?xml version="1.0" encoding="utf-8"?>
<ds:datastoreItem xmlns:ds="http://schemas.openxmlformats.org/officeDocument/2006/customXml" ds:itemID="{E8846FF7-14EA-4616-A984-781754E59D4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Deckblatt</vt:lpstr>
      <vt:lpstr>Zusammenzug</vt:lpstr>
      <vt:lpstr>Adressblatt</vt:lpstr>
      <vt:lpstr>Seite 2</vt:lpstr>
      <vt:lpstr>Seite 3</vt:lpstr>
      <vt:lpstr>Seite 4</vt:lpstr>
      <vt:lpstr>Seite 5</vt:lpstr>
      <vt:lpstr>Seite 6</vt:lpstr>
      <vt:lpstr>Seite 7</vt:lpstr>
      <vt:lpstr>Seite 8</vt:lpstr>
      <vt:lpstr>Seite 9</vt:lpstr>
      <vt:lpstr>Seite 10</vt:lpstr>
      <vt:lpstr>Seite 11</vt:lpstr>
      <vt:lpstr>Seite 12</vt:lpstr>
      <vt:lpstr>Seite 13</vt:lpstr>
      <vt:lpstr>Seite 14</vt:lpstr>
      <vt:lpstr>Seite 15</vt:lpstr>
      <vt:lpstr>Adressen</vt:lpstr>
      <vt:lpstr>Adressblatt!Druckbereich</vt:lpstr>
      <vt:lpstr>Deckblatt!Druckbereich</vt:lpstr>
      <vt:lpstr>Zusammenzug!Druckbereich</vt:lpstr>
      <vt:lpstr>Adressblatt!Print_Area</vt:lpstr>
      <vt:lpstr>Deckblatt!Print_Area</vt:lpstr>
      <vt:lpstr>'Seite 10'!Print_Area</vt:lpstr>
      <vt:lpstr>'Seite 11'!Print_Area</vt:lpstr>
      <vt:lpstr>'Seite 12'!Print_Area</vt:lpstr>
      <vt:lpstr>'Seite 13'!Print_Area</vt:lpstr>
      <vt:lpstr>'Seite 14'!Print_Area</vt:lpstr>
      <vt:lpstr>'Seite 15'!Print_Area</vt:lpstr>
      <vt:lpstr>'Seite 2'!Print_Area</vt:lpstr>
      <vt:lpstr>'Seite 3'!Print_Area</vt:lpstr>
      <vt:lpstr>'Seite 4'!Print_Area</vt:lpstr>
      <vt:lpstr>'Seite 5'!Print_Area</vt:lpstr>
      <vt:lpstr>'Seite 6'!Print_Area</vt:lpstr>
      <vt:lpstr>'Seite 7'!Print_Area</vt:lpstr>
      <vt:lpstr>'Seite 8'!Print_Area</vt:lpstr>
      <vt:lpstr>'Seite 9'!Print_Area</vt:lpstr>
      <vt:lpstr>Zusammenzug!Print_Area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 für Ersatzeinkünfte</dc:title>
  <dc:creator>Eidgenössische Steuerverwaltung</dc:creator>
  <cp:lastModifiedBy>Gadient Nicolle</cp:lastModifiedBy>
  <cp:lastPrinted>2023-01-10T16:05:28Z</cp:lastPrinted>
  <dcterms:created xsi:type="dcterms:W3CDTF">2009-09-10T12:59:03Z</dcterms:created>
  <dcterms:modified xsi:type="dcterms:W3CDTF">2023-02-10T07:05:01Z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0x010100429158250108CB4A89E91A0375E6A6C7</vt:lpwstr>
  </property>
</Properties>
</file>