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autoCompressPictures="0"/>
  <mc:AlternateContent xmlns:mc="http://schemas.openxmlformats.org/markup-compatibility/2006">
    <mc:Choice Requires="x15">
      <x15ac:absPath xmlns:x15ac="http://schemas.microsoft.com/office/spreadsheetml/2010/11/ac" url="Z:\Checkout\CMI\d863b696981e4013ac1f61bdb4739acb\"/>
    </mc:Choice>
  </mc:AlternateContent>
  <xr:revisionPtr revIDLastSave="0" documentId="13_ncr:1_{260F5BC2-07CF-4AC7-9E44-73641357D7FA}" xr6:coauthVersionLast="47" xr6:coauthVersionMax="47" xr10:uidLastSave="{00000000-0000-0000-0000-000000000000}"/>
  <bookViews>
    <workbookView xWindow="-120" yWindow="-120" windowWidth="29040" windowHeight="17520" xr2:uid="{00000000-000D-0000-FFFF-FFFF00000000}"/>
  </bookViews>
  <sheets>
    <sheet name="2024" sheetId="5" r:id="rId1"/>
    <sheet name="2023" sheetId="4" r:id="rId2"/>
    <sheet name="2022" sheetId="3" r:id="rId3"/>
    <sheet name="2021" sheetId="2" r:id="rId4"/>
    <sheet name="2020" sheetId="1" r:id="rId5"/>
  </sheets>
  <definedNames>
    <definedName name="_xlnm._FilterDatabase" localSheetId="4" hidden="1">'2020'!$A$8:$AR$8</definedName>
    <definedName name="_xlnm._FilterDatabase" localSheetId="3" hidden="1">'2021'!$A$7:$AR$7</definedName>
    <definedName name="_xlnm._FilterDatabase" localSheetId="2" hidden="1">'2022'!$A$13:$CA$13</definedName>
    <definedName name="_xlnm._FilterDatabase" localSheetId="1" hidden="1">'2023'!$A$10:$AS$70</definedName>
    <definedName name="_xlnm._FilterDatabase" localSheetId="0" hidden="1">'2024'!$A$7:$AS$72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<sst xmlns="http://schemas.openxmlformats.org/spreadsheetml/2006/main" count="5027" uniqueCount="459">
  <si>
    <t xml:space="preserve">In dieser Tabelle werden nur die Daten von Bibliotheken veröffentlicht, die ihre Zustimmung gegeben haben;  die Variablen wurden neu bearbeitet und die Daten sind daher nicht vollständig mit denen aus früheren Jahren vergleichbar.  </t>
  </si>
  <si>
    <t>Name der Hauptbibliothek</t>
  </si>
  <si>
    <t>PLZ</t>
  </si>
  <si>
    <t>Stadt - Ort</t>
  </si>
  <si>
    <t>Kanton</t>
  </si>
  <si>
    <t>Nationalbibliothek</t>
  </si>
  <si>
    <t xml:space="preserve">Öffentliche Bibliothek </t>
  </si>
  <si>
    <t xml:space="preserve">Hochschul- und Forschungsbibliothek </t>
  </si>
  <si>
    <t xml:space="preserve">Spezialbibliothek </t>
  </si>
  <si>
    <t xml:space="preserve">Gesetzlicher Sammlungs- und Archivierungsauftrag
</t>
  </si>
  <si>
    <t xml:space="preserve">Zugänglichkeit für die Öffentlichkeit
</t>
  </si>
  <si>
    <t>Total Anzahl Bibliotheken</t>
  </si>
  <si>
    <t>Anzahl physische Eintritte 
(V1)</t>
  </si>
  <si>
    <t>Anzahl aktive Nutzende 
(V2)</t>
  </si>
  <si>
    <t xml:space="preserve">Anzahl bezahlte Mitarbeitende
(V3) </t>
  </si>
  <si>
    <t>Anzahl bezahlte Mitarbeitende nach VZÄ
(V4)</t>
  </si>
  <si>
    <t xml:space="preserve">Anzahl unentgeltlich arbeitende Personen 
(V5) </t>
  </si>
  <si>
    <t xml:space="preserve">Total der laufenden Ausgaben 
(V8)
</t>
  </si>
  <si>
    <t xml:space="preserve"> davon Personalausgaben 
(V9)</t>
  </si>
  <si>
    <t>Ausgaben für Medien
(V10)</t>
  </si>
  <si>
    <t>davon Ausgaben für elektronische Medien 
(V11)</t>
  </si>
  <si>
    <t>Anzahl physische Einheiten des Bestandes 
(V12)</t>
  </si>
  <si>
    <t xml:space="preserve">davon Anzahl Druckschriften
(V13) </t>
  </si>
  <si>
    <t xml:space="preserve">Anzahl E-Books (Titel) 
(V14) </t>
  </si>
  <si>
    <t>Anzahl E-AV-Medien (Titel)
(V15)</t>
  </si>
  <si>
    <t>Anzahl E-Zeitschriften und E-Zeitungen (Titel)
(V16)</t>
  </si>
  <si>
    <t>Anzahl Datenbanken
(V17)</t>
  </si>
  <si>
    <t>Andere elektronische Medien
(V18)</t>
  </si>
  <si>
    <t>Anzahl Arbeitsplätze
(V19)</t>
  </si>
  <si>
    <t>Anzahl Veranstaltungen, Führungen, Kurse und Schulungen
(V20)</t>
  </si>
  <si>
    <t>Anzahl Ausleihen von physischen Medien
(V21)</t>
  </si>
  <si>
    <t>Nutzung E-Books (Unique Title Requests)
(V22)</t>
  </si>
  <si>
    <t xml:space="preserve">Nutzung E-AV-Medien (Item Requests)
(V23)
</t>
  </si>
  <si>
    <t>Nutzung E-Zeitschriften und E-Zeitungen (Unique Item Requests)
(V24)</t>
  </si>
  <si>
    <t>Nutzung Datenbanken (Searches Regular)
(V25)</t>
  </si>
  <si>
    <t>Andere Nutzungen von Datenbanken</t>
  </si>
  <si>
    <t>Anzahl Teilnehmende an Veranstaltungen, Führungen, Kursen und Schulungen
(V26)</t>
  </si>
  <si>
    <t>Biblioteca cumünala Ardez</t>
  </si>
  <si>
    <t>7546</t>
  </si>
  <si>
    <t>Ardez</t>
  </si>
  <si>
    <t>GR</t>
  </si>
  <si>
    <t>nein</t>
  </si>
  <si>
    <t>ja</t>
  </si>
  <si>
    <t>Öffentliche Bibliothek</t>
  </si>
  <si>
    <t>Gemeinde- und Schulbibliothek Arosa</t>
  </si>
  <si>
    <t>7050</t>
  </si>
  <si>
    <t>Arosa</t>
  </si>
  <si>
    <t>-</t>
  </si>
  <si>
    <t>Schul- und Gemeindebibliothek Bergün</t>
  </si>
  <si>
    <t>7482</t>
  </si>
  <si>
    <t>Bergün</t>
  </si>
  <si>
    <t>Biblioteca Bivio-Surgôt</t>
  </si>
  <si>
    <t>7457</t>
  </si>
  <si>
    <t>Bivio</t>
  </si>
  <si>
    <t>keine</t>
  </si>
  <si>
    <t>Schul- und Gemeindebibliothek Bonaduz</t>
  </si>
  <si>
    <t>7402</t>
  </si>
  <si>
    <t>Bonaduz</t>
  </si>
  <si>
    <t>Biblioteca comunale Brusio</t>
  </si>
  <si>
    <t>7743</t>
  </si>
  <si>
    <t>Brusio</t>
  </si>
  <si>
    <t>Biblioteca Castasegna</t>
  </si>
  <si>
    <t>7608</t>
  </si>
  <si>
    <t>Castasegna</t>
  </si>
  <si>
    <t>Bibliothek der Theologischen Hochschule Chur</t>
  </si>
  <si>
    <t>7000</t>
  </si>
  <si>
    <t>Chur</t>
  </si>
  <si>
    <t>Wissenschaftliche Bibliothek</t>
  </si>
  <si>
    <t>Bündner Naturmuseum Bibliothek</t>
  </si>
  <si>
    <t>Kantonsbibliothek Graubünden</t>
  </si>
  <si>
    <t>7001</t>
  </si>
  <si>
    <t>208 Titel auf e-rara, 9 Zeitungstitel auf e-npa, 7268 digitalisierte Plakate, 1562 digitalisierte Bildmaterialien, 2680 Landesschriften</t>
  </si>
  <si>
    <t>Stadtbibliothek Chur</t>
  </si>
  <si>
    <t>Bibliothek der Fachhochschule Graubünden</t>
  </si>
  <si>
    <t>7004</t>
  </si>
  <si>
    <t>Mediothek Gewerbliche Berufsschule Chur</t>
  </si>
  <si>
    <t>Kirchliche Mediothek Graubünden</t>
  </si>
  <si>
    <t>Bibliothek BGS</t>
  </si>
  <si>
    <t>Pädagogische Hochschule Graubünden (PHGR)</t>
  </si>
  <si>
    <t>Bibliothek Churwalden</t>
  </si>
  <si>
    <t>7075</t>
  </si>
  <si>
    <t>Churwalden</t>
  </si>
  <si>
    <t>Antolin</t>
  </si>
  <si>
    <t>Biblioteca populara e da scola vischnaunca da Breil</t>
  </si>
  <si>
    <t>7163</t>
  </si>
  <si>
    <t>Danis</t>
  </si>
  <si>
    <t>Bibliotheken der Landschaft Davos</t>
  </si>
  <si>
    <t>7270</t>
  </si>
  <si>
    <t>Davos</t>
  </si>
  <si>
    <t>Dokumentationsbibliothek Davos</t>
  </si>
  <si>
    <t>Davos Platz</t>
  </si>
  <si>
    <t>Biblioteca populara Disentis/Mustér e contuorn</t>
  </si>
  <si>
    <t>7180</t>
  </si>
  <si>
    <t>Disentis/Mustér</t>
  </si>
  <si>
    <t>7013</t>
  </si>
  <si>
    <t>Domat/Ems</t>
  </si>
  <si>
    <t>Schul- und Gemeindebibliothek Filisur und Umgebung</t>
  </si>
  <si>
    <t>7477</t>
  </si>
  <si>
    <t>Filisur</t>
  </si>
  <si>
    <t>Bibliothek Flims</t>
  </si>
  <si>
    <t>7017</t>
  </si>
  <si>
    <t>Flims-Dorf</t>
  </si>
  <si>
    <t>Biblioteca cumünala Ftan</t>
  </si>
  <si>
    <t>7551</t>
  </si>
  <si>
    <t>Ftan</t>
  </si>
  <si>
    <t>Biblioteca comunale Grono</t>
  </si>
  <si>
    <t>6537</t>
  </si>
  <si>
    <t>Grono</t>
  </si>
  <si>
    <t>Bibliothek Rosengarten</t>
  </si>
  <si>
    <t>7214</t>
  </si>
  <si>
    <t>Grüsch</t>
  </si>
  <si>
    <t>Schul- und Gemeindebibliothek Ilanz</t>
  </si>
  <si>
    <t>7130</t>
  </si>
  <si>
    <t>Ilanz</t>
  </si>
  <si>
    <t>Gemeindebibliothek Klosters-Serneus</t>
  </si>
  <si>
    <t>7250</t>
  </si>
  <si>
    <t>Klosters</t>
  </si>
  <si>
    <t>Wir haben keine Datenbank</t>
  </si>
  <si>
    <t>Mediothek Mittelprättigau</t>
  </si>
  <si>
    <t>7240</t>
  </si>
  <si>
    <t>Küblis</t>
  </si>
  <si>
    <t>Biblioteca Casa de Mont</t>
  </si>
  <si>
    <t>7031</t>
  </si>
  <si>
    <t>Laax</t>
  </si>
  <si>
    <t>Bibliothek Landquart und Umgebung</t>
  </si>
  <si>
    <t>7206</t>
  </si>
  <si>
    <t>Landquart</t>
  </si>
  <si>
    <t>Schul- und Gemeindebibliothek Obervaz/ Lenzerheide</t>
  </si>
  <si>
    <t>7078</t>
  </si>
  <si>
    <t>Lenzerheide</t>
  </si>
  <si>
    <t>Schul- und Gemeindebibliothek Maienfeld</t>
  </si>
  <si>
    <t>7304</t>
  </si>
  <si>
    <t>Maienfeld</t>
  </si>
  <si>
    <t>Biblioteca Pubblica Maloggia</t>
  </si>
  <si>
    <t>7516</t>
  </si>
  <si>
    <t>Maloja</t>
  </si>
  <si>
    <t>Medioteca Müstair</t>
  </si>
  <si>
    <t>7537</t>
  </si>
  <si>
    <t>Müstair</t>
  </si>
  <si>
    <t>Bibliothek Obersaxen</t>
  </si>
  <si>
    <t>7134</t>
  </si>
  <si>
    <t>Obersaxen</t>
  </si>
  <si>
    <t>7742</t>
  </si>
  <si>
    <t>Poschiavo</t>
  </si>
  <si>
    <t>Biblioteca populara Valsot</t>
  </si>
  <si>
    <t>7556</t>
  </si>
  <si>
    <t>Ramosch</t>
  </si>
  <si>
    <t>Biblioteca comunale Roveredo</t>
  </si>
  <si>
    <t>6535</t>
  </si>
  <si>
    <t>Roveredo (GR)</t>
  </si>
  <si>
    <t>Schul- und Gemeindebibliothek Safiental</t>
  </si>
  <si>
    <t>7107</t>
  </si>
  <si>
    <t>Safien Platz</t>
  </si>
  <si>
    <t>Biblioteca Samedan/Bever</t>
  </si>
  <si>
    <t>7503</t>
  </si>
  <si>
    <t>Samedan</t>
  </si>
  <si>
    <t>Academia Engiadina Mediathek</t>
  </si>
  <si>
    <t>Biblioteca populara Savognin</t>
  </si>
  <si>
    <t>7460</t>
  </si>
  <si>
    <t>Savognin</t>
  </si>
  <si>
    <t>Bibliothek der EMS Schiers</t>
  </si>
  <si>
    <t>7220</t>
  </si>
  <si>
    <t>Schiers</t>
  </si>
  <si>
    <t>Biblioteca populara Scuol</t>
  </si>
  <si>
    <t>7550</t>
  </si>
  <si>
    <t>Scuol</t>
  </si>
  <si>
    <t>Biblioteca cumünala da Sent</t>
  </si>
  <si>
    <t>7554</t>
  </si>
  <si>
    <t>Sent</t>
  </si>
  <si>
    <t>Biblioteca Engiadinaisa</t>
  </si>
  <si>
    <t>7515</t>
  </si>
  <si>
    <t>Sils Baselgia</t>
  </si>
  <si>
    <t>Munzinger Archiv, Suchanfragen</t>
  </si>
  <si>
    <t>Biblioteca Comunale Soazza</t>
  </si>
  <si>
    <t>6562</t>
  </si>
  <si>
    <t>Soazza</t>
  </si>
  <si>
    <t>Leihbibliothek St. Moritz</t>
  </si>
  <si>
    <t>7500</t>
  </si>
  <si>
    <t>St. Moritz</t>
  </si>
  <si>
    <t>Regionalbibliothek Thusis</t>
  </si>
  <si>
    <t>7430</t>
  </si>
  <si>
    <t>Thusis</t>
  </si>
  <si>
    <t>Biblioteca Trun</t>
  </si>
  <si>
    <t>7166</t>
  </si>
  <si>
    <t>Trun</t>
  </si>
  <si>
    <t>Società da biblioteca publica e da scoula</t>
  </si>
  <si>
    <t>7532</t>
  </si>
  <si>
    <t>Tschierv</t>
  </si>
  <si>
    <t>7204</t>
  </si>
  <si>
    <t>Untervaz</t>
  </si>
  <si>
    <t>Schul- und Gemeindebibliothek Vals</t>
  </si>
  <si>
    <t>7132</t>
  </si>
  <si>
    <t>Vals</t>
  </si>
  <si>
    <t>Biblioteca Lumnezia</t>
  </si>
  <si>
    <t>7144</t>
  </si>
  <si>
    <t>Vella</t>
  </si>
  <si>
    <t>Biblioteca popolare di Sopra Porta</t>
  </si>
  <si>
    <t>7603</t>
  </si>
  <si>
    <t>Vicosoprano</t>
  </si>
  <si>
    <t>Biblioteca publica Zernez</t>
  </si>
  <si>
    <t>7530</t>
  </si>
  <si>
    <t>Zernez</t>
  </si>
  <si>
    <t>Biblioteca La Plaiv</t>
  </si>
  <si>
    <t>7524</t>
  </si>
  <si>
    <t>Zuoz</t>
  </si>
  <si>
    <t>Mediathek Lyceum Alpinum Zuoz AG</t>
  </si>
  <si>
    <t>1) Aus den detaillierten Kategorien wurde eine binäre, exklusive Typologie erstellt. Bibliotheken, die nur der Kategorie öffentliche Bibliothek angehörten, wurden als "Öffentliche Bibliothek" betrachtet. Ab dem Zeitpunkt, an dem sich die Bibliothek auch - oder nur - einer anderen Kategorie zuordnete, wurde es als "Wissenschaftliche Bibliothek" betrachtet.</t>
  </si>
  <si>
    <t>Quelle: BFS - Schweizerische Bibliotheksstatistik</t>
  </si>
  <si>
    <t>Auskunft: Bundesamt für Statistik (BFS), Sektion Politik, Kultur, Medien, poku@bfs.admin.ch, Tel. 058 463 61 58</t>
  </si>
  <si>
    <t>Schulbibliothek</t>
  </si>
  <si>
    <t>Gemeindebibliothek Domat/Ems</t>
  </si>
  <si>
    <t>Schulbibliothek Pontresina</t>
  </si>
  <si>
    <t>Pontresina</t>
  </si>
  <si>
    <t>Silvaplana</t>
  </si>
  <si>
    <t>Schulbibliothek Silvaplana</t>
  </si>
  <si>
    <t>Zizers</t>
  </si>
  <si>
    <t>7205</t>
  </si>
  <si>
    <t>Schulbibliothek Zizers</t>
  </si>
  <si>
    <t>ID der Bibliothek</t>
  </si>
  <si>
    <t>BFS-Gemeindenummer</t>
  </si>
  <si>
    <t xml:space="preserve">Kantonsbibliothek
</t>
  </si>
  <si>
    <t>Anzahl Öffnungsstunden pro Woche
(V6)</t>
  </si>
  <si>
    <t>Anzahl Öffnungstage pro Jahr
(V7)</t>
  </si>
  <si>
    <t>N8190</t>
  </si>
  <si>
    <t>3851</t>
  </si>
  <si>
    <t>Alma</t>
  </si>
  <si>
    <t>N8216</t>
  </si>
  <si>
    <t>3901</t>
  </si>
  <si>
    <t>U4019</t>
  </si>
  <si>
    <t>U4020</t>
  </si>
  <si>
    <t>U4021</t>
  </si>
  <si>
    <t>U5008</t>
  </si>
  <si>
    <t>U6473</t>
  </si>
  <si>
    <t>3762</t>
  </si>
  <si>
    <t>U6474</t>
  </si>
  <si>
    <t>3921</t>
  </si>
  <si>
    <t>U6475</t>
  </si>
  <si>
    <t>3544</t>
  </si>
  <si>
    <t>U6476</t>
  </si>
  <si>
    <t>3543</t>
  </si>
  <si>
    <t>U6477</t>
  </si>
  <si>
    <t>3721</t>
  </si>
  <si>
    <t>U6478</t>
  </si>
  <si>
    <t>3551</t>
  </si>
  <si>
    <t>U6480</t>
  </si>
  <si>
    <t>3792</t>
  </si>
  <si>
    <t>U6484</t>
  </si>
  <si>
    <t>3911</t>
  </si>
  <si>
    <t>U6485</t>
  </si>
  <si>
    <t>3981</t>
  </si>
  <si>
    <t>U6486</t>
  </si>
  <si>
    <t>3982</t>
  </si>
  <si>
    <t>U6487</t>
  </si>
  <si>
    <t>3722</t>
  </si>
  <si>
    <t>U6488</t>
  </si>
  <si>
    <t>U6489</t>
  </si>
  <si>
    <t>3732</t>
  </si>
  <si>
    <t>U6490</t>
  </si>
  <si>
    <t>U6491</t>
  </si>
  <si>
    <t>3961</t>
  </si>
  <si>
    <t>U6492</t>
  </si>
  <si>
    <t>3955</t>
  </si>
  <si>
    <t>U6493</t>
  </si>
  <si>
    <t>3619</t>
  </si>
  <si>
    <t>U6494</t>
  </si>
  <si>
    <t>3882</t>
  </si>
  <si>
    <t>U6495</t>
  </si>
  <si>
    <t>3871</t>
  </si>
  <si>
    <t>U6496</t>
  </si>
  <si>
    <t>3575</t>
  </si>
  <si>
    <t>U6497</t>
  </si>
  <si>
    <t>3506</t>
  </si>
  <si>
    <t>U6498</t>
  </si>
  <si>
    <t>3847</t>
  </si>
  <si>
    <t>U6499</t>
  </si>
  <si>
    <t>3953</t>
  </si>
  <si>
    <t>U6500</t>
  </si>
  <si>
    <t>U6501</t>
  </si>
  <si>
    <t>3988</t>
  </si>
  <si>
    <t>U6503</t>
  </si>
  <si>
    <t>biblio.ludo.teca La sorgente</t>
  </si>
  <si>
    <t>3561</t>
  </si>
  <si>
    <t>U6504</t>
  </si>
  <si>
    <t>3764</t>
  </si>
  <si>
    <t>U6505</t>
  </si>
  <si>
    <t>3834</t>
  </si>
  <si>
    <t>U6506</t>
  </si>
  <si>
    <t>3672</t>
  </si>
  <si>
    <t>U6507</t>
  </si>
  <si>
    <t>3786</t>
  </si>
  <si>
    <t>U6509</t>
  </si>
  <si>
    <t>U6510</t>
  </si>
  <si>
    <t>3962</t>
  </si>
  <si>
    <t>U6511</t>
  </si>
  <si>
    <t>U6512</t>
  </si>
  <si>
    <t>U6513</t>
  </si>
  <si>
    <t>3789</t>
  </si>
  <si>
    <t>U6514</t>
  </si>
  <si>
    <t>3823</t>
  </si>
  <si>
    <t>U6515</t>
  </si>
  <si>
    <t>3787</t>
  </si>
  <si>
    <t>U6516</t>
  </si>
  <si>
    <t>3668</t>
  </si>
  <si>
    <t>U6517</t>
  </si>
  <si>
    <t>3987</t>
  </si>
  <si>
    <t>U6519</t>
  </si>
  <si>
    <t>Bibliothek Untervaz</t>
  </si>
  <si>
    <t>3946</t>
  </si>
  <si>
    <t>U6520</t>
  </si>
  <si>
    <t>3603</t>
  </si>
  <si>
    <t>U6521</t>
  </si>
  <si>
    <t>3618</t>
  </si>
  <si>
    <t>U6522</t>
  </si>
  <si>
    <t>U6523</t>
  </si>
  <si>
    <t>3746</t>
  </si>
  <si>
    <t>U6525</t>
  </si>
  <si>
    <t>3791</t>
  </si>
  <si>
    <t>U6609</t>
  </si>
  <si>
    <t>3832</t>
  </si>
  <si>
    <t>U7002</t>
  </si>
  <si>
    <t>U7003</t>
  </si>
  <si>
    <t>Schweizerische Alpine Mittelschule (SAMD) Mediathek</t>
  </si>
  <si>
    <t>Munzinger, 5</t>
  </si>
  <si>
    <t>U7006</t>
  </si>
  <si>
    <t>U7007</t>
  </si>
  <si>
    <t>U8004</t>
  </si>
  <si>
    <t>U8005</t>
  </si>
  <si>
    <t>U9003</t>
  </si>
  <si>
    <t>N8167</t>
  </si>
  <si>
    <t>U6518</t>
  </si>
  <si>
    <t>© OFS 2022</t>
  </si>
  <si>
    <r>
      <t>Bibliothekstyp</t>
    </r>
    <r>
      <rPr>
        <b/>
        <vertAlign val="superscript"/>
        <sz val="8"/>
        <rFont val="Vectora LT Light"/>
      </rPr>
      <t>1)</t>
    </r>
    <r>
      <rPr>
        <b/>
        <sz val="8"/>
        <rFont val="Vectora LT Light"/>
      </rPr>
      <t xml:space="preserve">
</t>
    </r>
  </si>
  <si>
    <r>
      <t>Anzahl Öffnungsstunden pro Woche</t>
    </r>
    <r>
      <rPr>
        <b/>
        <vertAlign val="superscript"/>
        <sz val="8"/>
        <rFont val="Vectora LT Light"/>
      </rPr>
      <t xml:space="preserve">2)
</t>
    </r>
    <r>
      <rPr>
        <b/>
        <sz val="8"/>
        <rFont val="Vectora LT Light"/>
      </rPr>
      <t>(V6)</t>
    </r>
  </si>
  <si>
    <r>
      <t>Anzahl Öffnungstage pro Jahr</t>
    </r>
    <r>
      <rPr>
        <b/>
        <vertAlign val="superscript"/>
        <sz val="8"/>
        <rFont val="Vectora LT Light"/>
      </rPr>
      <t xml:space="preserve">2) </t>
    </r>
    <r>
      <rPr>
        <b/>
        <sz val="8"/>
        <rFont val="Vectora LT Light"/>
      </rPr>
      <t xml:space="preserve">
(V7)</t>
    </r>
  </si>
  <si>
    <t>U7001</t>
  </si>
  <si>
    <t>Mediothek Bündner Kantonsschule</t>
  </si>
  <si>
    <t>U7004</t>
  </si>
  <si>
    <t>GKD Bibliothek</t>
  </si>
  <si>
    <t>U8002</t>
  </si>
  <si>
    <t>U8003</t>
  </si>
  <si>
    <t>U8009</t>
  </si>
  <si>
    <t>U7005</t>
  </si>
  <si>
    <t>Hochalpines Institut Ftan (HIF) Mediothek</t>
  </si>
  <si>
    <t>7504</t>
  </si>
  <si>
    <t>7513</t>
  </si>
  <si>
    <t>U6479</t>
  </si>
  <si>
    <t>Biblioteca scolastica Corporazione scolastica Valle Calanca</t>
  </si>
  <si>
    <t>6540</t>
  </si>
  <si>
    <t>Castaneda</t>
  </si>
  <si>
    <t>3805</t>
  </si>
  <si>
    <t>eine leere Zelle bedeutet: "Information nicht verfügbar"</t>
  </si>
  <si>
    <t>© BFS 2023</t>
  </si>
  <si>
    <t>Schweizerische Bibliotheksstatistik : Einzeldaten der Bündner Bibliotheken 2021 (bereinigt)</t>
  </si>
  <si>
    <t>Region</t>
  </si>
  <si>
    <t>Schweizerische Bibliotheksstatistik : Einzeldaten der Bündner Bibliotheken 2020 (bereinigt)</t>
  </si>
  <si>
    <t xml:space="preserve">In dieser Tabelle werden nur die Daten von Bibliotheken veröffentlicht, die ihre Zustimmung gegeben haben;  die Variablen wurden neu bearbeitet und die Daten sind daher nicht vollständig mit denen aus früheren Jahren vergleichbar  </t>
  </si>
  <si>
    <t>biblioludoteca La sorgente</t>
  </si>
  <si>
    <t>Leihbibliothek St Moritz</t>
  </si>
  <si>
    <t>St Moritz</t>
  </si>
  <si>
    <t>23: Die Angaben der FWU-Mediathek beziehen sind auf die Downloads von der Mediathek, gespeicherte Inhalte werden hier nicht berücksichtigt 25: Die Angaben der Nutzung Digithek konnten nur von folgenden Datenbanken erhoben werden: Brockhaus, KLG, KLfG, Römpp, Swissdox</t>
  </si>
  <si>
    <t>1) Aus den detaillierten Kategorien wurde eine binäre, exklusive Typologie erstellt Bibliotheken, die nur der Kategorie öffentliche Bibliothek angehörten, wurden als "Öffentliche Bibliothek" betrachtet Ab dem Zeitpunkt, an dem sich die Bibliothek auch - oder nur - einer anderen Kategorie zuordnete, wurde es als "Wissenschaftliche Bibliothek" betrachtet</t>
  </si>
  <si>
    <t xml:space="preserve">2) Da die Einheiten diese Angaben nur für ihre Hauptbibliothek machen mussten, bezieht sich diese Variable auf die Öffnungszeiten und -tage der Hauptbibliothek </t>
  </si>
  <si>
    <t>Die statistische Grundgesamtheit wird jährlich revidiert und die Daten werden entsprechend ergänzt und revidiert</t>
  </si>
  <si>
    <t>Auskunft: Bundesamt für Statistik (BFS), Sektion Politik, Kultur, Medien, poku@bfsadminch, Tel 058 463 61 58</t>
  </si>
  <si>
    <t>Die erhobenen Daten zum Angebot und zur Nutzung elektronischer Medien wurden durch Daten ergänzt, die von verschiedenen Anbietern (DibiOst,) bereitgestellt wurden. 
Wenn es nicht möglich war, die Nutzungszahlen der elektronischen Medien nach Bibliotheken zu trennen (im Falle eines Abonnements über ein Netzwerk), wurden sie vollständig in der Hauptbibliothek des Netzwerks erfasst</t>
  </si>
  <si>
    <t>Aktualisiert: Juni 2023</t>
  </si>
  <si>
    <t>Aktualisiert: Dezember 2022</t>
  </si>
  <si>
    <t>Schweizerische Bibliotheksstatistik : Einzeldaten der Bündner Bibliotheken 2022 (mit dem thematischen Modul über das Personal)</t>
  </si>
  <si>
    <t>Verbund (Fachhochschulbibliotheken)</t>
  </si>
  <si>
    <t>Anzahl der bezahlten Mitarbeitenden Direktoren im Dezember  (Männer, 0-15%)</t>
  </si>
  <si>
    <t>Anzahl der bezahlten Mitarbeitenden Direktoren im Dezember (Männer, 16-49%)</t>
  </si>
  <si>
    <t>Anzahl der bezahlten Mitarbeitenden Direktoren im Dezember (Männer, 50-89%)</t>
  </si>
  <si>
    <t>Anzahl der bezahlten Mitarbeitenden Direktoren im Dezember (Männer, 90-100%)</t>
  </si>
  <si>
    <t>Anzahl der bezahlten Mitarbeitenden Direktorinnen im Dezember (Frauen, 0-15%)</t>
  </si>
  <si>
    <t>Anzahl der bezahlten Mitarbeitenden Direktoren im Dezember 2022 (Frauen, 16-49%)</t>
  </si>
  <si>
    <t>Anzahl der bezahlten Mitarbeitenden Direktorinnen im Dezember (Frauen, 50-89%)</t>
  </si>
  <si>
    <t>Anzahl der bezahlten Mitarbeitenden Direktorinnen im Dezember (Frauen, 90-100%)</t>
  </si>
  <si>
    <t>Anzahl der bezahlten Mitarbeitenden mit Führungsfunktion im Dezember (Männer, 0-15%)</t>
  </si>
  <si>
    <t>Anzahl der bezahlten Mitarbeitenden mit Führungsfunktion im Dezember (Männer, 16-49%)</t>
  </si>
  <si>
    <t>Anzahl der bezahlten Mitarbeitenden mit Führungsfunktion im Dezember  (Männer, 50-89%)</t>
  </si>
  <si>
    <t>Anzahl der bezahlten Mitarbeitenden mit Führungsfunktion im Dezember  (Männer, 90-100%)</t>
  </si>
  <si>
    <t>Anzahl der bezahlten Mitarbeitenden mit Führungsfunktion im Dezember (Frauen, 0-15%)</t>
  </si>
  <si>
    <t>Anzahl der bezahlten Mitarbeitenden mit Führungsfunktion im Dezember (Frauen, 16-49%)</t>
  </si>
  <si>
    <t>Anzahl der bezahlten Mitarbeitenden mit Führungsfunktion im Dezember (Frauen, 50-89%)</t>
  </si>
  <si>
    <t>Anzahl der bezahlten Mitarbeitenden mit Führungsfunktion im Dezember (Frauen, 90-100%)</t>
  </si>
  <si>
    <t>Anzahl der bezahlten Mitarbeitenden ohne Führungsfunktion im Dezember (Männer, 0-15%)</t>
  </si>
  <si>
    <t>Anzahl der bezahlten Mitarbeitenden ohne Führungsfunktion im Dezember (Männer, 16-49%)</t>
  </si>
  <si>
    <t>Anzahl der bezahlten Mitarbeitenden ohne Führungsfunktion im Dezember (Männer, 50-89%)</t>
  </si>
  <si>
    <t>Anzahl der bezahlten Mitarbeitenden ohne Führungsfunktion im Dezember (Männer, 90-100%)</t>
  </si>
  <si>
    <t>Anzahl der bezahlten Mitarbeitenden ohne Führungsfunktion im Dezember (Frauen, 0-15%)</t>
  </si>
  <si>
    <t>Anzahl der bezahlten Mitarbeitenden ohne Führungsfunktion im Dezember (Frauen, 16-49%)</t>
  </si>
  <si>
    <t>Anzahl der bezahlten Mitarbeitenden ohne Führungsfunktion im Dezember (Frauen, 50-89%)</t>
  </si>
  <si>
    <t>Anzahl der bezahlten Mitarbeitenden ohne Führungsfunktion im Dezember  (Frauen, 90-100%)</t>
  </si>
  <si>
    <t xml:space="preserve">Anzahl der unentgeltlich arbeitenden Personen im Dezember (Männer) </t>
  </si>
  <si>
    <t xml:space="preserve">Anzahl der unentgeltlich arbeitenden Personen im Dezember  (Frauen) </t>
  </si>
  <si>
    <t>Anzahl der von unentgeltlich arbeitenden Personen geleisteten Arbeitsstunden im Berichtsjahr</t>
  </si>
  <si>
    <t>Anzahl der Personen, deren Lohn von Dritten finanziert wird im Berichtsjahr (Männer)</t>
  </si>
  <si>
    <t>Anzahl der Personen, deren Lohn von Dritten finanziert wird im Berichtsjahr (Frauen)</t>
  </si>
  <si>
    <t>Anzahl der von drittfinanziertem Personal geleisteten Arbeitsstunden im Berichtsjahr</t>
  </si>
  <si>
    <t>Anzahl der Lernende im Berichtsjahr (Männer)</t>
  </si>
  <si>
    <t>Anzahl der Lernende im Berichtsjahr (Frauen)</t>
  </si>
  <si>
    <t>Anzahl der Praktikanten im Berichtsjahr (Männer)</t>
  </si>
  <si>
    <t>Anzahl der Praktikantinnen im Berichtsjahr (Frauen)</t>
  </si>
  <si>
    <t>0</t>
  </si>
  <si>
    <t>N8215</t>
  </si>
  <si>
    <t>Bündner Kunstmuseum Bibliothek</t>
  </si>
  <si>
    <t>FHGR</t>
  </si>
  <si>
    <t>Bibliothek Bergün Filisur und Umgebung</t>
  </si>
  <si>
    <t>Medioteca Val Müstair</t>
  </si>
  <si>
    <t>Aktualisiert am 17.11.2023</t>
  </si>
  <si>
    <t>© OFS 2023</t>
  </si>
  <si>
    <t>3784</t>
  </si>
  <si>
    <t>3947</t>
  </si>
  <si>
    <t>3790</t>
  </si>
  <si>
    <t>ständige Wohnbevölkerung der Gemeinde (31.12.2020)</t>
  </si>
  <si>
    <t>ständige Wohnbevölkerung der Gemeinde (31.12.2021)</t>
  </si>
  <si>
    <t>ständige Wohnbevölkerung der Gemeinde (31.12.2022)</t>
  </si>
  <si>
    <t>Die erhobenen Daten zum Angebot und zur Nutzung elektronischer Medien wurden durch Daten ergänzt, die von verschiedenen Anbietern (DibiOst,..) bereitgestellt wurden.
Wenn es nicht möglich war, die Nutzungszahlen der elektronischen Medien nach Bibliotheken zu trennen (im Falle eines Abonnements über ein Netzwerk), wurden sie vollständig in der Hauptbibliothek des Netzwerks erfasst.</t>
  </si>
  <si>
    <t>In dieser Tabelle werden nur die Daten von Bibliotheken veröffentlicht, die ihre Zustimmung gegeben haben.</t>
  </si>
  <si>
    <t>Thematisches Modul: Total und durchschnittliche Anzahl unentgeltlich geleisteter Stunden des bezahlten Personals (Männer und Frauen zusammen) werden in der separaten Tabelle vom BFS (Struktur, Ausgaben und Personal) dargestellt.</t>
  </si>
  <si>
    <t xml:space="preserve"> Plessur</t>
  </si>
  <si>
    <t xml:space="preserve"> Prättigau / Davos</t>
  </si>
  <si>
    <t xml:space="preserve"> Albula</t>
  </si>
  <si>
    <t xml:space="preserve"> Imboden</t>
  </si>
  <si>
    <t xml:space="preserve"> Bernina</t>
  </si>
  <si>
    <t xml:space="preserve"> Moesa</t>
  </si>
  <si>
    <t xml:space="preserve"> Maloja</t>
  </si>
  <si>
    <t xml:space="preserve"> Surselva</t>
  </si>
  <si>
    <t xml:space="preserve"> Engiadina Bassa / Val Müstair</t>
  </si>
  <si>
    <t xml:space="preserve"> Landquart</t>
  </si>
  <si>
    <t xml:space="preserve"> Viamala</t>
  </si>
  <si>
    <t>Thematisches Modul über Personal</t>
  </si>
  <si>
    <t>e-rara: 424 e-npa: 20 Eigendigitalisate: Plakate: 7329 Bilder/Stiche: 1569 Landesschriften: 2680 Noten: 73 AV-Medien: 4578</t>
  </si>
  <si>
    <t>e-rara: 9'721 page views e-npa: keine Angabe Eigendigitalisate:  Plakate: 763 Bilder/Stiche: 657 Landesschriften: 568 Noten: 473 Texte: 1942</t>
  </si>
  <si>
    <t>Engiadina Bassa / Val Müstair</t>
  </si>
  <si>
    <t>Plessur</t>
  </si>
  <si>
    <t>7558</t>
  </si>
  <si>
    <t>Strada</t>
  </si>
  <si>
    <t>3 E-Reader</t>
  </si>
  <si>
    <t>U6675</t>
  </si>
  <si>
    <t>Biblioteca Mondan</t>
  </si>
  <si>
    <t>LYCEUM ALPINUM AG</t>
  </si>
  <si>
    <t>Netflixabo 1</t>
  </si>
  <si>
    <t>Aktualisiert am 12.11.2024</t>
  </si>
  <si>
    <t>Schweizerische Bibliotheksstatistik : Einzeldaten der Bündner Bibliotheken 2023</t>
  </si>
  <si>
    <t>ständige Wohnbevölkerung der Gemeinde (31.12.2023)</t>
  </si>
  <si>
    <t>© BFS 2024</t>
  </si>
  <si>
    <t xml:space="preserve"> e-rara 424; e-npa 20; Plakate 7455; Noten 73; Landesschriften 2680; Stiche: 1569; AV-Medienportal 5491</t>
  </si>
  <si>
    <t>20984 (BGR_Nutzung Dgitalisate)</t>
  </si>
  <si>
    <t>32'510</t>
  </si>
  <si>
    <t>13'500</t>
  </si>
  <si>
    <t>Schulbibliothek Silvaplana-Champfèr</t>
  </si>
  <si>
    <t>ständige Wohnbevölkerung der Gemeinde (31.12.2024)</t>
  </si>
  <si>
    <t>Schweizerische Bibliotheksstatistik : Einzeldaten der Bündner Bibliotheken 2024</t>
  </si>
  <si>
    <t>Quelle: Bündner Bibliotheksstatistik</t>
  </si>
  <si>
    <t>Moesa</t>
  </si>
  <si>
    <t>Aktualisiert am 20.01.2026</t>
  </si>
  <si>
    <t>© AFK 2025</t>
  </si>
  <si>
    <t>Auskunft: Amt für Kultur (AFK), Kantonsbibliothek Graubünden, olivia.fehlmann@kbg.gr.ch, Tel. 081 257 28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</si>
</sst>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20" x14ac:knownFonts="1">
    <font>
      <sz val="11"/>
      <color theme="1"/>
      <name val="Calibri"/>
      <family val="2"/>
      <scheme val="minor"/>
    </font>
    <font>
      <sz val="11"/>
      <color theme="1"/>
      <name val="Calibri"/>
      <family val="2"/>
      <scheme val="minor"/>
    </font>
    <font>
      <sz val="11"/>
      <color theme="1"/>
      <name val="Arial"/>
      <family val="2"/>
    </font>
    <font>
      <sz val="10"/>
      <color indexed="8"/>
      <name val="Arial"/>
      <family val="2"/>
    </font>
    <font>
      <b/>
      <sz val="12"/>
      <name val="Vectora LT Light"/>
    </font>
    <font>
      <sz val="12"/>
      <color theme="1"/>
      <name val="Vectora LT Light"/>
    </font>
    <font>
      <sz val="10"/>
      <color theme="1"/>
      <name val="Vectora LT Light"/>
    </font>
    <font>
      <sz val="10"/>
      <name val="Vectora LT Light"/>
    </font>
    <font>
      <sz val="10"/>
      <color rgb="FFFF0000"/>
      <name val="Vectora LT Light"/>
    </font>
    <font>
      <sz val="10"/>
      <color rgb="FF000000"/>
      <name val="Vectora LT Light"/>
    </font>
    <font>
      <sz val="8"/>
      <color theme="1"/>
      <name val="Arial"/>
      <family val="2"/>
    </font>
    <font>
      <sz val="8"/>
      <name val="Vectora LT Light"/>
    </font>
    <font>
      <b/>
      <sz val="8"/>
      <name val="Vectora LT Light"/>
    </font>
    <font>
      <b/>
      <vertAlign val="superscript"/>
      <sz val="8"/>
      <name val="Vectora LT Light"/>
    </font>
    <font>
      <sz val="8"/>
      <color theme="1"/>
      <name val="Vectora LT Light"/>
    </font>
    <font>
      <sz val="11"/>
      <color theme="1"/>
      <name val="Vectora LT Light"/>
    </font>
    <font>
      <b/>
      <sz val="9"/>
      <name val="Vectora LT Light"/>
    </font>
    <font>
      <b/>
      <sz val="8"/>
      <name val="Arial"/>
      <family val="2"/>
    </font>
    <font>
      <u/>
      <sz val="11"/>
      <color theme="10"/>
      <name val="Calibri"/>
      <family val="2"/>
      <scheme val="minor"/>
    </font>
    <font>
      <b/>
      <sz val="10"/>
      <color theme="1"/>
      <name val="Vectora LT Light"/>
    </font>
  </fonts>
  <fills count="6">
    <fill>
      <patternFill patternType="none"/>
    </fill>
    <fill>
      <patternFill patternType="gray125"/>
    </fill>
    <fill>
      <patternFill patternType="solid">
        <fgColor theme="0"/>
        <bgColor indexed="64"/>
      </patternFill>
    </fill>
    <fill>
      <patternFill patternType="solid">
        <fgColor rgb="FFE8EAF7"/>
        <bgColor indexed="64"/>
      </patternFill>
    </fill>
    <fill>
      <patternFill patternType="solid">
        <fgColor theme="5" tint="0.79998168889431442"/>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style="medium">
        <color indexed="64"/>
      </top>
      <bottom/>
      <diagonal/>
    </border>
    <border>
      <left style="thin">
        <color indexed="64"/>
      </left>
      <right/>
      <top style="medium">
        <color indexed="64"/>
      </top>
      <bottom/>
      <diagonal/>
    </border>
    <border>
      <left style="thin">
        <color auto="1"/>
      </left>
      <right style="medium">
        <color indexed="64"/>
      </right>
      <top style="medium">
        <color indexed="64"/>
      </top>
      <bottom/>
      <diagonal/>
    </border>
  </borders>
  <cellStyleXfs count="13">
    <xf numFmtId="0" fontId="0" fillId="0" borderId="0"/>
    <xf numFmtId="0" fontId="1" fillId="0" borderId="0"/>
    <xf numFmtId="0" fontId="3" fillId="0" borderId="0"/>
    <xf numFmtId="0" fontId="2"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8" fillId="0" borderId="0" applyNumberFormat="0" applyFill="0" applyBorder="0" applyAlignment="0" applyProtection="0"/>
    <xf numFmtId="43" fontId="1" fillId="0" borderId="0" applyFont="0" applyFill="0" applyBorder="0" applyAlignment="0" applyProtection="0"/>
  </cellStyleXfs>
  <cellXfs count="182">
    <xf numFmtId="0" fontId="0" fillId="0" borderId="0" xfId="0"/>
    <xf numFmtId="0" fontId="4" fillId="2" borderId="0" xfId="1" applyFont="1" applyFill="1" applyBorder="1" applyAlignment="1">
      <alignment horizontal="left" vertical="center"/>
    </xf>
    <xf numFmtId="0" fontId="5" fillId="2" borderId="0" xfId="0" applyFont="1" applyFill="1" applyBorder="1" applyAlignment="1"/>
    <xf numFmtId="0" fontId="5" fillId="2" borderId="0" xfId="1" applyFont="1" applyFill="1" applyBorder="1"/>
    <xf numFmtId="0" fontId="5" fillId="2" borderId="0" xfId="1" applyFont="1" applyFill="1"/>
    <xf numFmtId="0" fontId="5" fillId="2" borderId="0" xfId="1" applyFont="1" applyFill="1" applyAlignment="1">
      <alignment horizontal="right"/>
    </xf>
    <xf numFmtId="0" fontId="6" fillId="2" borderId="0" xfId="1" applyFont="1" applyFill="1" applyBorder="1"/>
    <xf numFmtId="0" fontId="6" fillId="2" borderId="0" xfId="1" applyFont="1" applyFill="1"/>
    <xf numFmtId="0" fontId="6" fillId="2" borderId="0" xfId="1" applyFont="1" applyFill="1" applyAlignment="1">
      <alignment horizontal="right"/>
    </xf>
    <xf numFmtId="49" fontId="7" fillId="2" borderId="0" xfId="0" applyNumberFormat="1" applyFont="1" applyFill="1" applyAlignment="1">
      <alignment vertical="center"/>
    </xf>
    <xf numFmtId="0" fontId="6" fillId="2" borderId="0" xfId="1" applyFont="1" applyFill="1" applyBorder="1" applyAlignment="1">
      <alignment vertical="center"/>
    </xf>
    <xf numFmtId="0" fontId="8" fillId="2" borderId="0" xfId="1" applyFont="1" applyFill="1" applyBorder="1" applyAlignment="1">
      <alignment vertical="center"/>
    </xf>
    <xf numFmtId="0" fontId="6" fillId="2" borderId="0" xfId="1" applyFont="1" applyFill="1" applyAlignment="1">
      <alignment vertical="center"/>
    </xf>
    <xf numFmtId="0" fontId="6" fillId="2" borderId="0" xfId="1" applyFont="1" applyFill="1" applyAlignment="1">
      <alignment horizontal="right" vertical="center"/>
    </xf>
    <xf numFmtId="0" fontId="6" fillId="2" borderId="0" xfId="1" applyFont="1" applyFill="1" applyBorder="1" applyAlignment="1">
      <alignment horizontal="right"/>
    </xf>
    <xf numFmtId="0" fontId="6" fillId="2" borderId="0" xfId="0" applyFont="1" applyFill="1"/>
    <xf numFmtId="0" fontId="6" fillId="2" borderId="0" xfId="0" applyFont="1" applyFill="1" applyAlignment="1">
      <alignment horizontal="right"/>
    </xf>
    <xf numFmtId="0" fontId="4" fillId="2" borderId="0" xfId="2" applyFont="1" applyFill="1" applyBorder="1" applyAlignment="1">
      <alignment horizontal="right"/>
    </xf>
    <xf numFmtId="49" fontId="5" fillId="2" borderId="0" xfId="0" applyNumberFormat="1" applyFont="1" applyFill="1" applyBorder="1" applyAlignment="1"/>
    <xf numFmtId="49" fontId="6" fillId="2" borderId="0" xfId="1" applyNumberFormat="1" applyFont="1" applyFill="1" applyBorder="1" applyAlignment="1">
      <alignment vertical="center"/>
    </xf>
    <xf numFmtId="0" fontId="6" fillId="0" borderId="0" xfId="1" applyFont="1" applyFill="1"/>
    <xf numFmtId="49" fontId="11" fillId="2" borderId="0" xfId="0" applyNumberFormat="1" applyFont="1" applyFill="1" applyAlignment="1">
      <alignment vertical="center"/>
    </xf>
    <xf numFmtId="0" fontId="12" fillId="2" borderId="0" xfId="1" applyFont="1" applyFill="1" applyAlignment="1"/>
    <xf numFmtId="0" fontId="14" fillId="2" borderId="0" xfId="1" applyFont="1" applyFill="1"/>
    <xf numFmtId="0" fontId="15" fillId="0" borderId="0" xfId="0" applyFont="1"/>
    <xf numFmtId="0" fontId="15" fillId="2" borderId="0" xfId="1" applyFont="1" applyFill="1"/>
    <xf numFmtId="0" fontId="15" fillId="2" borderId="0" xfId="1" applyFont="1" applyFill="1" applyAlignment="1">
      <alignment horizontal="right"/>
    </xf>
    <xf numFmtId="0" fontId="15" fillId="2" borderId="0" xfId="1" applyFont="1" applyFill="1" applyBorder="1"/>
    <xf numFmtId="0" fontId="15" fillId="2" borderId="0" xfId="1" applyFont="1" applyFill="1" applyBorder="1" applyAlignment="1">
      <alignment horizontal="right"/>
    </xf>
    <xf numFmtId="0" fontId="15" fillId="0" borderId="0" xfId="0" applyFont="1" applyBorder="1"/>
    <xf numFmtId="0" fontId="7" fillId="0" borderId="0" xfId="0" applyFont="1" applyFill="1" applyBorder="1"/>
    <xf numFmtId="0" fontId="6" fillId="0" borderId="0" xfId="1" applyFont="1" applyFill="1" applyBorder="1"/>
    <xf numFmtId="0" fontId="6" fillId="0" borderId="0" xfId="0" applyFont="1" applyFill="1" applyBorder="1"/>
    <xf numFmtId="0" fontId="15" fillId="0" borderId="0" xfId="0" applyFont="1" applyFill="1" applyBorder="1"/>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Alignment="1">
      <alignment horizontal="left" vertical="top" wrapText="1"/>
    </xf>
    <xf numFmtId="0" fontId="6" fillId="0" borderId="0" xfId="0" applyFont="1" applyFill="1"/>
    <xf numFmtId="0" fontId="7" fillId="0" borderId="0" xfId="0" applyFont="1" applyFill="1" applyAlignment="1">
      <alignment vertical="center"/>
    </xf>
    <xf numFmtId="0" fontId="7" fillId="0" borderId="0" xfId="0" applyFont="1" applyFill="1" applyAlignment="1">
      <alignment vertical="center" wrapText="1"/>
    </xf>
    <xf numFmtId="0" fontId="9" fillId="0" borderId="0" xfId="0" applyFont="1" applyFill="1" applyAlignment="1">
      <alignment vertical="center"/>
    </xf>
    <xf numFmtId="49" fontId="15" fillId="2" borderId="0" xfId="1" applyNumberFormat="1" applyFont="1" applyFill="1"/>
    <xf numFmtId="0" fontId="16" fillId="2" borderId="0" xfId="2" applyFont="1" applyFill="1" applyBorder="1" applyAlignment="1">
      <alignment horizontal="right"/>
    </xf>
    <xf numFmtId="0" fontId="8" fillId="2" borderId="0" xfId="0" applyFont="1" applyFill="1" applyBorder="1" applyAlignment="1"/>
    <xf numFmtId="49" fontId="15" fillId="0" borderId="0" xfId="0" applyNumberFormat="1" applyFont="1"/>
    <xf numFmtId="0" fontId="12" fillId="3" borderId="1" xfId="0" applyFont="1" applyFill="1" applyBorder="1" applyAlignment="1">
      <alignment horizontal="left" vertical="center" wrapText="1"/>
    </xf>
    <xf numFmtId="4" fontId="10" fillId="0" borderId="0" xfId="0" applyNumberFormat="1" applyFont="1" applyFill="1" applyBorder="1" applyAlignment="1">
      <alignment horizontal="right"/>
    </xf>
    <xf numFmtId="0" fontId="12" fillId="3" borderId="1" xfId="3" applyFont="1" applyFill="1" applyBorder="1" applyAlignment="1">
      <alignment vertical="center" wrapText="1"/>
    </xf>
    <xf numFmtId="0" fontId="12" fillId="3" borderId="1" xfId="3" applyFont="1" applyFill="1" applyBorder="1" applyAlignment="1">
      <alignment horizontal="left" vertical="center" wrapText="1"/>
    </xf>
    <xf numFmtId="0" fontId="12" fillId="3" borderId="1" xfId="3" applyFont="1" applyFill="1" applyBorder="1" applyAlignment="1">
      <alignment wrapText="1"/>
    </xf>
    <xf numFmtId="49" fontId="14" fillId="0" borderId="0" xfId="0" applyNumberFormat="1" applyFont="1" applyBorder="1"/>
    <xf numFmtId="0" fontId="14" fillId="0" borderId="0" xfId="0" applyNumberFormat="1" applyFont="1" applyBorder="1"/>
    <xf numFmtId="0" fontId="14" fillId="0" borderId="0" xfId="0" applyNumberFormat="1" applyFont="1" applyBorder="1" applyAlignment="1">
      <alignment horizontal="right"/>
    </xf>
    <xf numFmtId="0" fontId="14" fillId="2" borderId="0" xfId="1" applyFont="1" applyFill="1" applyBorder="1"/>
    <xf numFmtId="49" fontId="14" fillId="0" borderId="5" xfId="0" applyNumberFormat="1" applyFont="1" applyBorder="1"/>
    <xf numFmtId="49" fontId="14" fillId="0" borderId="6" xfId="0" applyNumberFormat="1" applyFont="1" applyBorder="1"/>
    <xf numFmtId="0" fontId="14" fillId="0" borderId="6" xfId="0" applyNumberFormat="1" applyFont="1" applyBorder="1"/>
    <xf numFmtId="0" fontId="14" fillId="0" borderId="6" xfId="0" applyNumberFormat="1" applyFont="1" applyBorder="1" applyAlignment="1">
      <alignment horizontal="right"/>
    </xf>
    <xf numFmtId="0" fontId="14" fillId="0" borderId="7" xfId="0" applyNumberFormat="1" applyFont="1" applyBorder="1" applyAlignment="1">
      <alignment horizontal="right"/>
    </xf>
    <xf numFmtId="49" fontId="14" fillId="0" borderId="8" xfId="0" applyNumberFormat="1" applyFont="1" applyBorder="1"/>
    <xf numFmtId="0" fontId="14" fillId="0" borderId="9" xfId="0" applyNumberFormat="1" applyFont="1" applyBorder="1" applyAlignment="1">
      <alignment horizontal="right"/>
    </xf>
    <xf numFmtId="49" fontId="14" fillId="0" borderId="10" xfId="0" applyNumberFormat="1" applyFont="1" applyBorder="1"/>
    <xf numFmtId="49" fontId="14" fillId="0" borderId="11" xfId="0" applyNumberFormat="1" applyFont="1" applyBorder="1"/>
    <xf numFmtId="0" fontId="14" fillId="0" borderId="11" xfId="0" applyNumberFormat="1" applyFont="1" applyBorder="1"/>
    <xf numFmtId="0" fontId="14" fillId="0" borderId="11" xfId="0" applyNumberFormat="1" applyFont="1" applyBorder="1" applyAlignment="1">
      <alignment horizontal="right"/>
    </xf>
    <xf numFmtId="0" fontId="14" fillId="0" borderId="12" xfId="0" applyNumberFormat="1" applyFont="1" applyBorder="1" applyAlignment="1">
      <alignment horizontal="right"/>
    </xf>
    <xf numFmtId="3" fontId="10" fillId="0" borderId="0" xfId="0" applyNumberFormat="1" applyFont="1" applyFill="1" applyBorder="1" applyAlignment="1">
      <alignment horizontal="right"/>
    </xf>
    <xf numFmtId="3" fontId="10" fillId="0" borderId="0" xfId="0" applyNumberFormat="1" applyFont="1" applyFill="1" applyBorder="1"/>
    <xf numFmtId="0" fontId="14" fillId="0" borderId="9" xfId="0" applyNumberFormat="1" applyFont="1" applyFill="1" applyBorder="1" applyAlignment="1">
      <alignment horizontal="right"/>
    </xf>
    <xf numFmtId="0" fontId="14" fillId="0" borderId="0" xfId="1" applyFont="1" applyFill="1"/>
    <xf numFmtId="0" fontId="12" fillId="3" borderId="2" xfId="3" applyFont="1" applyFill="1" applyBorder="1" applyAlignment="1">
      <alignment vertical="center" wrapText="1"/>
    </xf>
    <xf numFmtId="0" fontId="12" fillId="3" borderId="3" xfId="3" applyFont="1" applyFill="1" applyBorder="1" applyAlignment="1">
      <alignment vertical="center" wrapText="1"/>
    </xf>
    <xf numFmtId="0" fontId="12" fillId="3" borderId="3" xfId="3" applyFont="1" applyFill="1" applyBorder="1" applyAlignment="1">
      <alignment horizontal="left" vertical="center" wrapText="1"/>
    </xf>
    <xf numFmtId="0" fontId="12" fillId="3" borderId="3" xfId="3" applyFont="1" applyFill="1" applyBorder="1" applyAlignment="1">
      <alignment wrapText="1"/>
    </xf>
    <xf numFmtId="0" fontId="12" fillId="3" borderId="13" xfId="3" applyFont="1" applyFill="1" applyBorder="1" applyAlignment="1">
      <alignment vertical="center" wrapText="1"/>
    </xf>
    <xf numFmtId="49" fontId="14" fillId="0" borderId="8" xfId="0" applyNumberFormat="1" applyFont="1" applyFill="1" applyBorder="1"/>
    <xf numFmtId="49" fontId="14" fillId="0" borderId="0" xfId="0" applyNumberFormat="1" applyFont="1" applyFill="1" applyBorder="1"/>
    <xf numFmtId="0" fontId="14" fillId="0" borderId="0" xfId="0" applyNumberFormat="1" applyFont="1" applyFill="1" applyBorder="1"/>
    <xf numFmtId="0" fontId="14" fillId="0" borderId="0" xfId="0" applyNumberFormat="1" applyFont="1" applyFill="1" applyBorder="1" applyAlignment="1">
      <alignment horizontal="right"/>
    </xf>
    <xf numFmtId="3" fontId="14" fillId="0" borderId="0" xfId="0" applyNumberFormat="1" applyFont="1" applyBorder="1" applyAlignment="1">
      <alignment horizontal="right"/>
    </xf>
    <xf numFmtId="0" fontId="14" fillId="0" borderId="12" xfId="0" applyNumberFormat="1" applyFont="1" applyFill="1" applyBorder="1" applyAlignment="1">
      <alignment horizontal="right"/>
    </xf>
    <xf numFmtId="0" fontId="14" fillId="0" borderId="11" xfId="0" applyNumberFormat="1" applyFont="1" applyFill="1" applyBorder="1" applyAlignment="1">
      <alignment horizontal="right"/>
    </xf>
    <xf numFmtId="0" fontId="12" fillId="3" borderId="4" xfId="3" applyFont="1" applyFill="1" applyBorder="1" applyAlignment="1">
      <alignment horizontal="right" vertical="center" wrapText="1"/>
    </xf>
    <xf numFmtId="3" fontId="14" fillId="0" borderId="0" xfId="0" applyNumberFormat="1" applyFont="1" applyFill="1" applyBorder="1" applyAlignment="1">
      <alignment horizontal="right"/>
    </xf>
    <xf numFmtId="3" fontId="14" fillId="0" borderId="0" xfId="0" applyNumberFormat="1" applyFont="1" applyFill="1" applyAlignment="1">
      <alignment horizontal="right"/>
    </xf>
    <xf numFmtId="4" fontId="14" fillId="0" borderId="0" xfId="0" applyNumberFormat="1" applyFont="1" applyFill="1" applyAlignment="1">
      <alignment horizontal="right"/>
    </xf>
    <xf numFmtId="3" fontId="14" fillId="0" borderId="0" xfId="0" applyNumberFormat="1" applyFont="1" applyFill="1"/>
    <xf numFmtId="3" fontId="14" fillId="0" borderId="0" xfId="0" applyNumberFormat="1" applyFont="1" applyFill="1" applyBorder="1"/>
    <xf numFmtId="4" fontId="14" fillId="0" borderId="0" xfId="0" applyNumberFormat="1" applyFont="1" applyFill="1" applyBorder="1" applyAlignment="1">
      <alignment horizontal="right"/>
    </xf>
    <xf numFmtId="3" fontId="17" fillId="3" borderId="14" xfId="3" applyNumberFormat="1" applyFont="1" applyFill="1" applyBorder="1" applyAlignment="1">
      <alignment horizontal="left" vertical="center" wrapText="1"/>
    </xf>
    <xf numFmtId="49" fontId="14" fillId="0" borderId="0" xfId="0" applyNumberFormat="1" applyFont="1"/>
    <xf numFmtId="3" fontId="14" fillId="0" borderId="0" xfId="0" applyNumberFormat="1" applyFont="1" applyAlignment="1">
      <alignment horizontal="left"/>
    </xf>
    <xf numFmtId="0" fontId="14" fillId="0" borderId="0" xfId="0" applyNumberFormat="1" applyFont="1"/>
    <xf numFmtId="3" fontId="14" fillId="0" borderId="0" xfId="0" applyNumberFormat="1" applyFont="1" applyAlignment="1">
      <alignment horizontal="right"/>
    </xf>
    <xf numFmtId="0" fontId="14" fillId="0" borderId="0" xfId="0" applyFont="1" applyAlignment="1">
      <alignment horizontal="right"/>
    </xf>
    <xf numFmtId="3" fontId="14" fillId="0" borderId="0" xfId="0" applyNumberFormat="1" applyFont="1"/>
    <xf numFmtId="0" fontId="14" fillId="0" borderId="0" xfId="0" applyNumberFormat="1" applyFont="1" applyAlignment="1">
      <alignment horizontal="right"/>
    </xf>
    <xf numFmtId="3" fontId="14" fillId="2" borderId="0" xfId="1" applyNumberFormat="1" applyFont="1" applyFill="1"/>
    <xf numFmtId="3" fontId="15" fillId="2" borderId="0" xfId="1" applyNumberFormat="1" applyFont="1" applyFill="1" applyAlignment="1">
      <alignment horizontal="left"/>
    </xf>
    <xf numFmtId="3" fontId="15" fillId="2" borderId="0" xfId="1" applyNumberFormat="1" applyFont="1" applyFill="1" applyBorder="1" applyAlignment="1">
      <alignment horizontal="right"/>
    </xf>
    <xf numFmtId="3" fontId="15" fillId="2" borderId="0" xfId="1" applyNumberFormat="1" applyFont="1" applyFill="1" applyAlignment="1">
      <alignment horizontal="right"/>
    </xf>
    <xf numFmtId="3" fontId="15" fillId="2" borderId="0" xfId="1" applyNumberFormat="1" applyFont="1" applyFill="1"/>
    <xf numFmtId="0" fontId="15" fillId="2" borderId="0" xfId="1" applyFont="1" applyFill="1" applyAlignment="1">
      <alignment vertical="center"/>
    </xf>
    <xf numFmtId="3" fontId="11" fillId="2" borderId="0" xfId="0" applyNumberFormat="1" applyFont="1" applyFill="1" applyAlignment="1">
      <alignment horizontal="left" vertical="center"/>
    </xf>
    <xf numFmtId="0" fontId="15" fillId="2" borderId="0" xfId="1" applyFont="1" applyFill="1" applyBorder="1" applyAlignment="1">
      <alignment vertical="center"/>
    </xf>
    <xf numFmtId="3" fontId="15" fillId="2" borderId="0" xfId="1" applyNumberFormat="1" applyFont="1" applyFill="1" applyBorder="1" applyAlignment="1">
      <alignment horizontal="right" vertical="center"/>
    </xf>
    <xf numFmtId="3" fontId="15" fillId="2" borderId="0" xfId="1" applyNumberFormat="1" applyFont="1" applyFill="1" applyAlignment="1">
      <alignment horizontal="right" vertical="center"/>
    </xf>
    <xf numFmtId="0" fontId="15" fillId="2" borderId="0" xfId="1" applyFont="1" applyFill="1" applyAlignment="1">
      <alignment horizontal="right" vertical="center"/>
    </xf>
    <xf numFmtId="3" fontId="15" fillId="2" borderId="0" xfId="1" applyNumberFormat="1" applyFont="1" applyFill="1" applyAlignment="1">
      <alignment vertical="center"/>
    </xf>
    <xf numFmtId="0" fontId="15" fillId="2" borderId="0" xfId="0" applyFont="1" applyFill="1"/>
    <xf numFmtId="3" fontId="15" fillId="2" borderId="0" xfId="0" applyNumberFormat="1" applyFont="1" applyFill="1" applyAlignment="1">
      <alignment horizontal="left"/>
    </xf>
    <xf numFmtId="3" fontId="15" fillId="2" borderId="0" xfId="0" applyNumberFormat="1" applyFont="1" applyFill="1" applyAlignment="1">
      <alignment horizontal="right"/>
    </xf>
    <xf numFmtId="0" fontId="15" fillId="2" borderId="0" xfId="0" applyFont="1" applyFill="1" applyAlignment="1">
      <alignment horizontal="right"/>
    </xf>
    <xf numFmtId="3" fontId="15" fillId="2" borderId="0" xfId="0" applyNumberFormat="1" applyFont="1" applyFill="1"/>
    <xf numFmtId="3" fontId="10" fillId="0" borderId="0" xfId="0" applyNumberFormat="1" applyFont="1" applyFill="1" applyBorder="1" applyAlignment="1">
      <alignment horizontal="right"/>
    </xf>
    <xf numFmtId="0" fontId="7" fillId="2" borderId="0" xfId="0" applyFont="1" applyFill="1" applyAlignment="1">
      <alignment vertical="center" wrapText="1"/>
    </xf>
    <xf numFmtId="0" fontId="7" fillId="2" borderId="0" xfId="0" applyFont="1" applyFill="1"/>
    <xf numFmtId="0" fontId="7" fillId="0" borderId="0" xfId="0" applyFont="1" applyAlignment="1">
      <alignment vertical="center"/>
    </xf>
    <xf numFmtId="0" fontId="7" fillId="5" borderId="0" xfId="0" applyFont="1" applyFill="1" applyAlignment="1">
      <alignment vertical="center" wrapText="1"/>
    </xf>
    <xf numFmtId="3" fontId="14" fillId="0" borderId="11" xfId="0" applyNumberFormat="1" applyFont="1" applyBorder="1" applyAlignment="1">
      <alignment horizontal="left"/>
    </xf>
    <xf numFmtId="3" fontId="14" fillId="0" borderId="11" xfId="0" applyNumberFormat="1" applyFont="1" applyBorder="1" applyAlignment="1">
      <alignment horizontal="right"/>
    </xf>
    <xf numFmtId="0" fontId="14" fillId="0" borderId="11" xfId="0" applyFont="1" applyBorder="1" applyAlignment="1">
      <alignment horizontal="right"/>
    </xf>
    <xf numFmtId="3" fontId="12" fillId="4" borderId="3" xfId="3" applyNumberFormat="1" applyFont="1" applyFill="1" applyBorder="1" applyAlignment="1">
      <alignment vertical="center" wrapText="1"/>
    </xf>
    <xf numFmtId="3" fontId="12" fillId="4" borderId="4" xfId="3" applyNumberFormat="1" applyFont="1" applyFill="1" applyBorder="1" applyAlignment="1">
      <alignment vertical="center" wrapText="1"/>
    </xf>
    <xf numFmtId="3" fontId="14" fillId="0" borderId="12" xfId="0" applyNumberFormat="1" applyFont="1" applyBorder="1" applyAlignment="1">
      <alignment horizontal="right"/>
    </xf>
    <xf numFmtId="3" fontId="12" fillId="3" borderId="3" xfId="3" applyNumberFormat="1" applyFont="1" applyFill="1" applyBorder="1" applyAlignment="1">
      <alignment horizontal="left" vertical="center" wrapText="1"/>
    </xf>
    <xf numFmtId="3" fontId="12" fillId="3" borderId="3" xfId="3" applyNumberFormat="1" applyFont="1" applyFill="1" applyBorder="1" applyAlignment="1">
      <alignment wrapText="1"/>
    </xf>
    <xf numFmtId="3" fontId="12" fillId="3" borderId="3" xfId="3" applyNumberFormat="1" applyFont="1" applyFill="1" applyBorder="1" applyAlignment="1">
      <alignment vertical="center" wrapText="1"/>
    </xf>
    <xf numFmtId="3" fontId="12" fillId="3" borderId="13" xfId="3" applyNumberFormat="1" applyFont="1" applyFill="1" applyBorder="1" applyAlignment="1">
      <alignment vertical="center" wrapText="1"/>
    </xf>
    <xf numFmtId="3" fontId="14" fillId="0" borderId="0" xfId="0" applyNumberFormat="1" applyFont="1" applyBorder="1" applyAlignment="1">
      <alignment horizontal="left"/>
    </xf>
    <xf numFmtId="0" fontId="14" fillId="0" borderId="0" xfId="0" applyFont="1" applyBorder="1" applyAlignment="1">
      <alignment horizontal="right"/>
    </xf>
    <xf numFmtId="3" fontId="14" fillId="0" borderId="9" xfId="0" applyNumberFormat="1" applyFont="1" applyBorder="1" applyAlignment="1">
      <alignment horizontal="right"/>
    </xf>
    <xf numFmtId="3" fontId="14" fillId="0" borderId="0" xfId="0" applyNumberFormat="1" applyFont="1" applyFill="1" applyBorder="1" applyAlignment="1">
      <alignment horizontal="left"/>
    </xf>
    <xf numFmtId="3" fontId="10" fillId="0" borderId="9" xfId="0" applyNumberFormat="1" applyFont="1" applyFill="1" applyBorder="1" applyAlignment="1">
      <alignment horizontal="right"/>
    </xf>
    <xf numFmtId="0" fontId="14" fillId="0" borderId="0" xfId="0" applyFont="1" applyFill="1" applyBorder="1" applyAlignment="1">
      <alignment horizontal="right"/>
    </xf>
    <xf numFmtId="3" fontId="14" fillId="0" borderId="9" xfId="0" applyNumberFormat="1" applyFont="1" applyFill="1" applyBorder="1" applyAlignment="1">
      <alignment horizontal="right"/>
    </xf>
    <xf numFmtId="0" fontId="12" fillId="3" borderId="15" xfId="0" applyFont="1" applyFill="1" applyBorder="1" applyAlignment="1">
      <alignment horizontal="left" vertical="center" wrapText="1"/>
    </xf>
    <xf numFmtId="0" fontId="6" fillId="0" borderId="11" xfId="0" applyFont="1" applyBorder="1" applyAlignment="1">
      <alignment vertical="center" wrapText="1"/>
    </xf>
    <xf numFmtId="0" fontId="10" fillId="0" borderId="0" xfId="0" applyNumberFormat="1" applyFont="1" applyFill="1" applyBorder="1" applyAlignment="1">
      <alignment horizontal="right"/>
    </xf>
    <xf numFmtId="0" fontId="6" fillId="0" borderId="0" xfId="0" applyFont="1" applyAlignment="1">
      <alignment horizontal="left" vertical="top" wrapText="1"/>
    </xf>
    <xf numFmtId="0" fontId="19" fillId="2" borderId="0" xfId="1" applyFont="1" applyFill="1" applyAlignment="1">
      <alignment vertical="center"/>
    </xf>
    <xf numFmtId="0" fontId="6" fillId="2" borderId="11" xfId="0" applyFont="1" applyFill="1" applyBorder="1" applyAlignment="1">
      <alignment vertical="center" wrapText="1"/>
    </xf>
    <xf numFmtId="1" fontId="14" fillId="0" borderId="0" xfId="1" applyNumberFormat="1" applyFont="1" applyFill="1"/>
    <xf numFmtId="49" fontId="14" fillId="0" borderId="0" xfId="1" applyNumberFormat="1" applyFont="1" applyFill="1"/>
    <xf numFmtId="49" fontId="14" fillId="0" borderId="0" xfId="0" applyNumberFormat="1" applyFont="1" applyFill="1"/>
    <xf numFmtId="0" fontId="14" fillId="0" borderId="0" xfId="1" applyNumberFormat="1" applyFont="1" applyFill="1"/>
    <xf numFmtId="0" fontId="14" fillId="0" borderId="0" xfId="0" applyNumberFormat="1" applyFont="1" applyFill="1"/>
    <xf numFmtId="3" fontId="12" fillId="3" borderId="16" xfId="3" applyNumberFormat="1" applyFont="1" applyFill="1" applyBorder="1" applyAlignment="1">
      <alignment horizontal="left" vertical="center" wrapText="1"/>
    </xf>
    <xf numFmtId="0" fontId="12" fillId="3" borderId="16" xfId="3" applyFont="1" applyFill="1" applyBorder="1" applyAlignment="1">
      <alignment horizontal="left" vertical="center" wrapText="1"/>
    </xf>
    <xf numFmtId="3" fontId="12" fillId="3" borderId="16" xfId="3" applyNumberFormat="1" applyFont="1" applyFill="1" applyBorder="1" applyAlignment="1">
      <alignment wrapText="1"/>
    </xf>
    <xf numFmtId="3" fontId="12" fillId="3" borderId="16" xfId="3" applyNumberFormat="1" applyFont="1" applyFill="1" applyBorder="1" applyAlignment="1">
      <alignment vertical="center" wrapText="1"/>
    </xf>
    <xf numFmtId="3" fontId="12" fillId="3" borderId="17" xfId="3" applyNumberFormat="1" applyFont="1" applyFill="1" applyBorder="1" applyAlignment="1">
      <alignment vertical="center" wrapText="1"/>
    </xf>
    <xf numFmtId="0" fontId="12" fillId="3" borderId="18" xfId="3" applyFont="1" applyFill="1" applyBorder="1" applyAlignment="1">
      <alignment horizontal="right" vertical="center" wrapText="1"/>
    </xf>
    <xf numFmtId="164" fontId="14" fillId="0" borderId="0" xfId="12" applyNumberFormat="1" applyFont="1" applyFill="1" applyBorder="1" applyAlignment="1" applyProtection="1">
      <alignment vertical="center"/>
      <protection locked="0"/>
    </xf>
    <xf numFmtId="43" fontId="14" fillId="0" borderId="0" xfId="12" applyNumberFormat="1" applyFont="1" applyFill="1" applyBorder="1" applyAlignment="1" applyProtection="1">
      <alignment vertical="center"/>
      <protection locked="0"/>
    </xf>
    <xf numFmtId="164" fontId="14" fillId="0" borderId="11" xfId="12" applyNumberFormat="1" applyFont="1" applyFill="1" applyBorder="1" applyAlignment="1" applyProtection="1">
      <alignment vertical="center"/>
      <protection locked="0"/>
    </xf>
    <xf numFmtId="49" fontId="14" fillId="0" borderId="10" xfId="0" applyNumberFormat="1" applyFont="1" applyFill="1" applyBorder="1"/>
    <xf numFmtId="49" fontId="14" fillId="0" borderId="11" xfId="0" applyNumberFormat="1" applyFont="1" applyFill="1" applyBorder="1"/>
    <xf numFmtId="0" fontId="14" fillId="0" borderId="11" xfId="1" applyFont="1" applyFill="1" applyBorder="1"/>
    <xf numFmtId="0" fontId="14" fillId="0" borderId="11" xfId="0" applyNumberFormat="1" applyFont="1" applyFill="1" applyBorder="1"/>
    <xf numFmtId="0" fontId="14" fillId="0" borderId="11" xfId="1" applyNumberFormat="1" applyFont="1" applyFill="1" applyBorder="1"/>
    <xf numFmtId="1" fontId="14" fillId="0" borderId="11" xfId="1" applyNumberFormat="1" applyFont="1" applyFill="1" applyBorder="1"/>
    <xf numFmtId="49" fontId="14" fillId="0" borderId="11" xfId="1" applyNumberFormat="1" applyFont="1" applyFill="1" applyBorder="1"/>
    <xf numFmtId="0" fontId="14" fillId="0" borderId="11" xfId="0" applyFont="1" applyFill="1" applyBorder="1"/>
    <xf numFmtId="0" fontId="14" fillId="0" borderId="0" xfId="0" applyFont="1" applyFill="1" applyBorder="1"/>
    <xf numFmtId="0" fontId="14" fillId="0" borderId="0" xfId="1" applyFont="1" applyFill="1" applyBorder="1"/>
    <xf numFmtId="0" fontId="5" fillId="0" borderId="0" xfId="0" applyFont="1" applyFill="1" applyBorder="1" applyAlignment="1"/>
    <xf numFmtId="0" fontId="16" fillId="0" borderId="0" xfId="2" applyFont="1" applyFill="1" applyBorder="1" applyAlignment="1">
      <alignment horizontal="right"/>
    </xf>
    <xf numFmtId="0" fontId="5" fillId="0" borderId="0" xfId="1" applyFont="1" applyFill="1" applyBorder="1"/>
    <xf numFmtId="0" fontId="5" fillId="0" borderId="0" xfId="1" applyFont="1" applyFill="1"/>
    <xf numFmtId="0" fontId="5" fillId="0" borderId="0" xfId="1" applyFont="1" applyFill="1" applyAlignment="1">
      <alignment horizontal="right"/>
    </xf>
    <xf numFmtId="43" fontId="14" fillId="0" borderId="11" xfId="0" applyNumberFormat="1" applyFont="1" applyFill="1" applyBorder="1"/>
    <xf numFmtId="43" fontId="14" fillId="0" borderId="0" xfId="1" applyNumberFormat="1" applyFont="1" applyFill="1" applyBorder="1"/>
    <xf numFmtId="43" fontId="14" fillId="0" borderId="0" xfId="0" applyNumberFormat="1" applyFont="1" applyFill="1" applyBorder="1"/>
    <xf numFmtId="49" fontId="15" fillId="2" borderId="0" xfId="1" applyNumberFormat="1" applyFont="1" applyFill="1" applyBorder="1"/>
    <xf numFmtId="0" fontId="7" fillId="2" borderId="0" xfId="0" applyFont="1" applyFill="1" applyAlignment="1">
      <alignment horizontal="left" vertical="center" wrapText="1"/>
    </xf>
    <xf numFmtId="0" fontId="6" fillId="2" borderId="0" xfId="0" applyFont="1" applyFill="1" applyAlignment="1">
      <alignment horizontal="left" vertical="top" wrapText="1"/>
    </xf>
    <xf numFmtId="0" fontId="18" fillId="0" borderId="0" xfId="11" applyAlignment="1">
      <alignment horizontal="left" vertical="center" wrapText="1"/>
    </xf>
    <xf numFmtId="0" fontId="6" fillId="0" borderId="0" xfId="0" applyFont="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Alignment="1">
      <alignment horizontal="left" vertical="top" wrapText="1"/>
    </xf>
    <xf numFmtId="0" fontId="7" fillId="0" borderId="0" xfId="0" applyFont="1" applyFill="1" applyAlignment="1">
      <alignment horizontal="left" vertical="center" wrapText="1"/>
    </xf>
  </cellXfs>
  <cellStyles count="13">
    <cellStyle name="Komma" xfId="12" builtinId="3"/>
    <cellStyle name="Link" xfId="11" builtinId="8"/>
    <cellStyle name="Milliers 2" xfId="4" xr:uid="{00000000-0005-0000-0000-000001000000}"/>
    <cellStyle name="Milliers 2 2" xfId="10" xr:uid="{00000000-0005-0000-0000-000002000000}"/>
    <cellStyle name="Normal 2" xfId="1" xr:uid="{00000000-0005-0000-0000-000003000000}"/>
    <cellStyle name="Normal 2 3" xfId="9" xr:uid="{00000000-0005-0000-0000-000004000000}"/>
    <cellStyle name="Normal 3" xfId="6" xr:uid="{00000000-0005-0000-0000-000005000000}"/>
    <cellStyle name="Normal 4" xfId="7" xr:uid="{00000000-0005-0000-0000-000006000000}"/>
    <cellStyle name="Normal 5" xfId="3" xr:uid="{00000000-0005-0000-0000-000007000000}"/>
    <cellStyle name="Normal 6" xfId="8" xr:uid="{00000000-0005-0000-0000-000008000000}"/>
    <cellStyle name="Pourcentage 2" xfId="5" xr:uid="{00000000-0005-0000-0000-000009000000}"/>
    <cellStyle name="Standard" xfId="0" builtinId="0"/>
    <cellStyle name="Standard 2" xfId="2" xr:uid="{00000000-0005-0000-0000-00000B000000}"/>
  </cellStyles>
  <dxfs count="19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6165</xdr:rowOff>
    </xdr:to>
    <xdr:pic>
      <xdr:nvPicPr>
        <xdr:cNvPr id="2" name="Grafik 1">
          <a:extLst>
            <a:ext uri="{FF2B5EF4-FFF2-40B4-BE49-F238E27FC236}">
              <a16:creationId xmlns:a16="http://schemas.microsoft.com/office/drawing/2014/main" id="{1DA0223E-B9B9-4798-8920-1C3ECE50379B}"/>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6165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6165</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6165</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908039</xdr:colOff>
      <xdr:row>3</xdr:row>
      <xdr:rowOff>7846</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6200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bfs.admin.ch/asset/de/28685481"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46538-C912-48E6-8499-61A66FA86F24}">
  <dimension ref="A1:CA84"/>
  <sheetViews>
    <sheetView tabSelected="1" workbookViewId="0">
      <pane xSplit="7" ySplit="7" topLeftCell="H61" activePane="bottomRight" state="frozen"/>
      <selection pane="topRight" activeCell="H1" sqref="H1"/>
      <selection pane="bottomLeft" activeCell="A11" sqref="A11"/>
      <selection pane="bottomRight" activeCell="G20" sqref="G20"/>
    </sheetView>
  </sheetViews>
  <sheetFormatPr baseColWidth="10" defaultRowHeight="15" x14ac:dyDescent="0.25"/>
  <cols>
    <col min="1" max="1" width="11.42578125" style="24"/>
    <col min="2" max="2" width="42.5703125" style="24" customWidth="1"/>
    <col min="3" max="3" width="11.42578125" style="24"/>
    <col min="4" max="4" width="11.5703125" style="24" bestFit="1" customWidth="1"/>
    <col min="5" max="5" width="11.42578125" style="24"/>
    <col min="6" max="7" width="11.5703125" style="24" bestFit="1" customWidth="1"/>
    <col min="8" max="13" width="11.42578125" style="24"/>
    <col min="14" max="14" width="22.7109375" style="24" customWidth="1"/>
    <col min="15" max="15" width="11.42578125" style="24"/>
    <col min="16" max="16" width="12.28515625" style="24" customWidth="1"/>
    <col min="17" max="24" width="11.5703125" style="24" bestFit="1" customWidth="1"/>
    <col min="25" max="26" width="12.5703125" style="24" bestFit="1" customWidth="1"/>
    <col min="27" max="30" width="11.5703125" style="24" bestFit="1" customWidth="1"/>
    <col min="31" max="31" width="12.5703125" style="24" bestFit="1" customWidth="1"/>
    <col min="32" max="44" width="11.5703125" style="24" bestFit="1" customWidth="1"/>
    <col min="45" max="45" width="32.28515625" style="24" customWidth="1"/>
    <col min="46" max="16384" width="11.42578125" style="24"/>
  </cols>
  <sheetData>
    <row r="1" spans="1:45" s="25" customFormat="1" x14ac:dyDescent="0.25">
      <c r="A1" s="27"/>
      <c r="B1" s="174"/>
      <c r="F1" s="27"/>
      <c r="G1" s="27"/>
      <c r="H1" s="27"/>
      <c r="I1" s="27"/>
      <c r="J1" s="27"/>
      <c r="K1" s="27"/>
      <c r="L1" s="27"/>
      <c r="M1" s="27"/>
      <c r="N1" s="28"/>
      <c r="O1" s="26"/>
      <c r="P1" s="26"/>
      <c r="Q1" s="26"/>
      <c r="R1" s="26"/>
      <c r="S1" s="26"/>
      <c r="T1" s="26"/>
      <c r="U1" s="26"/>
      <c r="V1" s="26"/>
      <c r="W1" s="26"/>
      <c r="X1" s="26"/>
      <c r="Y1" s="26"/>
      <c r="Z1" s="26"/>
      <c r="AA1" s="26"/>
      <c r="AB1" s="26"/>
      <c r="AC1" s="26"/>
      <c r="AD1" s="26"/>
      <c r="AF1" s="26"/>
      <c r="AG1" s="26"/>
      <c r="AH1" s="26"/>
      <c r="AI1" s="26"/>
      <c r="AJ1" s="26"/>
      <c r="AK1" s="26"/>
      <c r="AL1" s="26"/>
      <c r="AN1" s="26"/>
    </row>
    <row r="2" spans="1:45" s="169" customFormat="1" ht="26.25" customHeight="1" x14ac:dyDescent="0.25">
      <c r="A2" s="2"/>
      <c r="B2" s="18"/>
      <c r="C2" s="166"/>
      <c r="D2" s="167"/>
      <c r="E2" s="166"/>
      <c r="F2" s="168"/>
      <c r="G2" s="168"/>
      <c r="H2" s="168"/>
      <c r="I2" s="168"/>
      <c r="J2" s="168"/>
      <c r="K2" s="168"/>
      <c r="L2" s="168"/>
      <c r="N2" s="170"/>
      <c r="O2" s="170"/>
      <c r="P2" s="170"/>
      <c r="Q2" s="170"/>
      <c r="R2" s="170"/>
      <c r="S2" s="170"/>
      <c r="T2" s="170"/>
      <c r="U2" s="170"/>
      <c r="V2" s="170"/>
      <c r="W2" s="170"/>
      <c r="X2" s="170"/>
      <c r="Y2" s="170"/>
      <c r="Z2" s="170"/>
      <c r="AA2" s="170"/>
      <c r="AB2" s="170"/>
      <c r="AC2" s="170"/>
      <c r="AD2" s="170"/>
      <c r="AF2" s="170"/>
      <c r="AG2" s="170"/>
      <c r="AH2" s="170"/>
      <c r="AI2" s="170"/>
      <c r="AJ2" s="170"/>
      <c r="AK2" s="170"/>
      <c r="AL2" s="170"/>
      <c r="AN2" s="170"/>
    </row>
    <row r="3" spans="1:45" s="169" customFormat="1" ht="18" customHeight="1" x14ac:dyDescent="0.25">
      <c r="A3" s="43"/>
      <c r="B3" s="18"/>
      <c r="C3" s="166"/>
      <c r="D3" s="167"/>
      <c r="E3" s="166"/>
      <c r="F3" s="168"/>
      <c r="G3" s="168"/>
      <c r="H3" s="168"/>
      <c r="I3" s="168"/>
      <c r="J3" s="168"/>
      <c r="K3" s="168"/>
      <c r="L3" s="168"/>
      <c r="N3" s="170"/>
      <c r="O3" s="170"/>
      <c r="P3" s="170"/>
      <c r="Q3" s="170"/>
      <c r="R3" s="170"/>
      <c r="S3" s="170"/>
      <c r="T3" s="170"/>
      <c r="U3" s="170"/>
      <c r="V3" s="170"/>
      <c r="W3" s="170"/>
      <c r="X3" s="170"/>
      <c r="Y3" s="170"/>
      <c r="Z3" s="170"/>
      <c r="AA3" s="170"/>
      <c r="AB3" s="170"/>
      <c r="AC3" s="170"/>
      <c r="AD3" s="170"/>
      <c r="AF3" s="170"/>
      <c r="AG3" s="170"/>
      <c r="AH3" s="170"/>
      <c r="AI3" s="170"/>
      <c r="AJ3" s="170"/>
      <c r="AK3" s="170"/>
      <c r="AL3" s="170"/>
      <c r="AN3" s="170"/>
    </row>
    <row r="4" spans="1:45" s="4" customFormat="1" ht="18" customHeight="1" x14ac:dyDescent="0.25">
      <c r="A4" s="43"/>
      <c r="B4" s="18"/>
      <c r="C4" s="2"/>
      <c r="D4" s="42"/>
      <c r="E4" s="2"/>
      <c r="F4" s="3"/>
      <c r="G4" s="3"/>
      <c r="H4" s="3"/>
      <c r="I4" s="3"/>
      <c r="J4" s="3"/>
      <c r="K4" s="3"/>
      <c r="L4" s="3"/>
      <c r="N4" s="5"/>
      <c r="O4" s="5"/>
      <c r="P4" s="5"/>
      <c r="Q4" s="5"/>
      <c r="R4" s="5"/>
      <c r="S4" s="5"/>
      <c r="T4" s="5"/>
      <c r="U4" s="5"/>
      <c r="V4" s="5"/>
      <c r="W4" s="5"/>
      <c r="X4" s="5"/>
      <c r="Y4" s="5"/>
      <c r="Z4" s="5"/>
      <c r="AA4" s="5"/>
      <c r="AB4" s="5"/>
      <c r="AC4" s="5"/>
      <c r="AD4" s="5"/>
      <c r="AF4" s="5"/>
      <c r="AG4" s="5"/>
      <c r="AH4" s="5"/>
      <c r="AI4" s="5"/>
      <c r="AJ4" s="5"/>
      <c r="AK4" s="5"/>
      <c r="AL4" s="5"/>
      <c r="AN4" s="5"/>
    </row>
    <row r="5" spans="1:45" s="4" customFormat="1" ht="18" customHeight="1" x14ac:dyDescent="0.25">
      <c r="A5" s="1" t="s">
        <v>453</v>
      </c>
      <c r="B5" s="18"/>
      <c r="C5" s="2"/>
      <c r="D5" s="17"/>
      <c r="E5" s="2"/>
      <c r="F5" s="3"/>
      <c r="G5" s="3"/>
      <c r="H5" s="3"/>
      <c r="I5" s="3"/>
      <c r="J5" s="3"/>
      <c r="K5" s="3"/>
      <c r="L5" s="3"/>
      <c r="N5" s="5"/>
      <c r="O5" s="5"/>
      <c r="P5" s="5"/>
      <c r="Q5" s="5"/>
      <c r="R5" s="5"/>
      <c r="S5" s="5"/>
      <c r="T5" s="5"/>
      <c r="U5" s="5"/>
      <c r="V5" s="5"/>
      <c r="W5" s="5"/>
      <c r="X5" s="5"/>
      <c r="Y5" s="5"/>
      <c r="Z5" s="5"/>
      <c r="AA5" s="5"/>
      <c r="AB5" s="5"/>
      <c r="AC5" s="5"/>
      <c r="AD5" s="5"/>
      <c r="AF5" s="5"/>
      <c r="AG5" s="5"/>
      <c r="AH5" s="5"/>
      <c r="AI5" s="5"/>
      <c r="AJ5" s="5"/>
      <c r="AK5" s="5"/>
      <c r="AL5" s="5"/>
      <c r="AN5" s="5"/>
    </row>
    <row r="6" spans="1:45" s="4" customFormat="1" ht="18" customHeight="1" thickBot="1" x14ac:dyDescent="0.3">
      <c r="A6" s="9" t="s">
        <v>418</v>
      </c>
      <c r="B6" s="18"/>
      <c r="C6" s="2"/>
      <c r="D6" s="17"/>
      <c r="E6" s="2"/>
      <c r="F6" s="3"/>
      <c r="G6" s="3"/>
      <c r="H6" s="3"/>
      <c r="I6" s="3"/>
      <c r="J6" s="3"/>
      <c r="K6" s="3"/>
      <c r="L6" s="3"/>
      <c r="N6" s="5"/>
      <c r="O6" s="5"/>
      <c r="P6" s="5"/>
      <c r="Q6" s="5"/>
      <c r="R6" s="5"/>
      <c r="S6" s="5"/>
      <c r="T6" s="5"/>
      <c r="U6" s="5"/>
      <c r="V6" s="5"/>
      <c r="W6" s="5"/>
      <c r="X6" s="5"/>
      <c r="Y6" s="5"/>
      <c r="Z6" s="5"/>
      <c r="AA6" s="5"/>
      <c r="AB6" s="5"/>
      <c r="AC6" s="5"/>
      <c r="AD6" s="5"/>
      <c r="AF6" s="5"/>
      <c r="AG6" s="5"/>
      <c r="AH6" s="5"/>
      <c r="AI6" s="5"/>
      <c r="AJ6" s="5"/>
      <c r="AK6" s="5"/>
      <c r="AL6" s="5"/>
      <c r="AN6" s="5"/>
      <c r="AS6" s="12"/>
    </row>
    <row r="7" spans="1:45" s="22" customFormat="1" ht="101.25" x14ac:dyDescent="0.2">
      <c r="A7" s="70" t="s">
        <v>218</v>
      </c>
      <c r="B7" s="71" t="s">
        <v>1</v>
      </c>
      <c r="C7" s="71" t="s">
        <v>368</v>
      </c>
      <c r="D7" s="71" t="s">
        <v>2</v>
      </c>
      <c r="E7" s="71" t="s">
        <v>3</v>
      </c>
      <c r="F7" s="71" t="s">
        <v>219</v>
      </c>
      <c r="G7" s="125" t="s">
        <v>452</v>
      </c>
      <c r="H7" s="71" t="s">
        <v>4</v>
      </c>
      <c r="I7" s="71" t="s">
        <v>5</v>
      </c>
      <c r="J7" s="71" t="s">
        <v>220</v>
      </c>
      <c r="K7" s="71" t="s">
        <v>6</v>
      </c>
      <c r="L7" s="71" t="s">
        <v>7</v>
      </c>
      <c r="M7" s="71" t="s">
        <v>8</v>
      </c>
      <c r="N7" s="71" t="s">
        <v>331</v>
      </c>
      <c r="O7" s="71" t="s">
        <v>9</v>
      </c>
      <c r="P7" s="71" t="s">
        <v>10</v>
      </c>
      <c r="Q7" s="72" t="s">
        <v>11</v>
      </c>
      <c r="R7" s="147" t="s">
        <v>12</v>
      </c>
      <c r="S7" s="147" t="s">
        <v>13</v>
      </c>
      <c r="T7" s="148" t="s">
        <v>14</v>
      </c>
      <c r="U7" s="148" t="s">
        <v>15</v>
      </c>
      <c r="V7" s="148" t="s">
        <v>16</v>
      </c>
      <c r="W7" s="148" t="s">
        <v>221</v>
      </c>
      <c r="X7" s="148" t="s">
        <v>222</v>
      </c>
      <c r="Y7" s="147" t="s">
        <v>17</v>
      </c>
      <c r="Z7" s="149" t="s">
        <v>18</v>
      </c>
      <c r="AA7" s="150" t="s">
        <v>19</v>
      </c>
      <c r="AB7" s="149" t="s">
        <v>20</v>
      </c>
      <c r="AC7" s="150" t="s">
        <v>21</v>
      </c>
      <c r="AD7" s="149" t="s">
        <v>22</v>
      </c>
      <c r="AE7" s="150" t="s">
        <v>23</v>
      </c>
      <c r="AF7" s="150" t="s">
        <v>24</v>
      </c>
      <c r="AG7" s="150" t="s">
        <v>25</v>
      </c>
      <c r="AH7" s="150" t="s">
        <v>26</v>
      </c>
      <c r="AI7" s="150" t="s">
        <v>27</v>
      </c>
      <c r="AJ7" s="150" t="s">
        <v>28</v>
      </c>
      <c r="AK7" s="150" t="s">
        <v>29</v>
      </c>
      <c r="AL7" s="150" t="s">
        <v>30</v>
      </c>
      <c r="AM7" s="150" t="s">
        <v>31</v>
      </c>
      <c r="AN7" s="150" t="s">
        <v>32</v>
      </c>
      <c r="AO7" s="150" t="s">
        <v>33</v>
      </c>
      <c r="AP7" s="150" t="s">
        <v>34</v>
      </c>
      <c r="AQ7" s="150" t="s">
        <v>35</v>
      </c>
      <c r="AR7" s="151" t="s">
        <v>36</v>
      </c>
      <c r="AS7" s="152" t="s">
        <v>353</v>
      </c>
    </row>
    <row r="8" spans="1:45" s="69" customFormat="1" ht="14.1" customHeight="1" x14ac:dyDescent="0.2">
      <c r="A8" s="75" t="s">
        <v>328</v>
      </c>
      <c r="B8" s="69" t="s">
        <v>64</v>
      </c>
      <c r="D8" s="69">
        <v>7000</v>
      </c>
      <c r="E8" s="69" t="s">
        <v>66</v>
      </c>
      <c r="F8" s="69">
        <v>3901</v>
      </c>
      <c r="G8" s="69">
        <v>39177</v>
      </c>
      <c r="H8" s="69" t="s">
        <v>40</v>
      </c>
      <c r="I8" s="142" t="s">
        <v>41</v>
      </c>
      <c r="J8" s="69" t="s">
        <v>41</v>
      </c>
      <c r="K8" s="69" t="s">
        <v>41</v>
      </c>
      <c r="L8" s="69" t="s">
        <v>41</v>
      </c>
      <c r="M8" s="69" t="s">
        <v>42</v>
      </c>
      <c r="N8" s="143" t="s">
        <v>67</v>
      </c>
      <c r="O8" s="69" t="s">
        <v>41</v>
      </c>
      <c r="P8" s="69" t="s">
        <v>41</v>
      </c>
      <c r="Q8" s="69">
        <v>1</v>
      </c>
      <c r="R8" s="153"/>
      <c r="S8" s="153"/>
      <c r="T8" s="153">
        <v>2</v>
      </c>
      <c r="U8" s="154">
        <v>0.9</v>
      </c>
      <c r="V8" s="153">
        <v>0</v>
      </c>
      <c r="W8" s="153">
        <v>40</v>
      </c>
      <c r="X8" s="153">
        <v>250</v>
      </c>
      <c r="Y8" s="153">
        <v>43240</v>
      </c>
      <c r="Z8" s="153">
        <v>0</v>
      </c>
      <c r="AA8" s="153">
        <v>35019.379999999997</v>
      </c>
      <c r="AB8" s="153"/>
      <c r="AC8" s="153">
        <v>73398</v>
      </c>
      <c r="AD8" s="153">
        <v>73351</v>
      </c>
      <c r="AE8" s="153"/>
      <c r="AF8" s="153"/>
      <c r="AG8" s="153"/>
      <c r="AH8" s="153">
        <v>1</v>
      </c>
      <c r="AI8" s="153">
        <v>0</v>
      </c>
      <c r="AJ8" s="153">
        <v>21</v>
      </c>
      <c r="AK8" s="153">
        <v>1</v>
      </c>
      <c r="AL8" s="153"/>
      <c r="AM8" s="153"/>
      <c r="AN8" s="153"/>
      <c r="AO8" s="153"/>
      <c r="AP8" s="153"/>
      <c r="AQ8" s="153"/>
      <c r="AR8" s="153"/>
      <c r="AS8" s="60" t="s">
        <v>420</v>
      </c>
    </row>
    <row r="9" spans="1:45" s="69" customFormat="1" ht="14.1" customHeight="1" x14ac:dyDescent="0.2">
      <c r="A9" s="75" t="s">
        <v>226</v>
      </c>
      <c r="B9" s="69" t="s">
        <v>68</v>
      </c>
      <c r="D9" s="69">
        <v>7000</v>
      </c>
      <c r="E9" s="69" t="s">
        <v>66</v>
      </c>
      <c r="F9" s="69">
        <v>3901</v>
      </c>
      <c r="G9" s="69">
        <v>39177</v>
      </c>
      <c r="H9" s="69" t="s">
        <v>40</v>
      </c>
      <c r="I9" s="142" t="s">
        <v>41</v>
      </c>
      <c r="J9" s="69" t="s">
        <v>41</v>
      </c>
      <c r="K9" s="69" t="s">
        <v>41</v>
      </c>
      <c r="L9" s="69" t="s">
        <v>41</v>
      </c>
      <c r="M9" s="69" t="s">
        <v>42</v>
      </c>
      <c r="N9" s="143" t="s">
        <v>67</v>
      </c>
      <c r="O9" s="69" t="s">
        <v>41</v>
      </c>
      <c r="P9" s="69" t="s">
        <v>41</v>
      </c>
      <c r="Q9" s="69">
        <v>1</v>
      </c>
      <c r="R9" s="153"/>
      <c r="S9" s="153"/>
      <c r="T9" s="153">
        <v>1</v>
      </c>
      <c r="U9" s="154">
        <v>0.2</v>
      </c>
      <c r="V9" s="153">
        <v>0</v>
      </c>
      <c r="W9" s="153">
        <v>3</v>
      </c>
      <c r="X9" s="153">
        <v>52</v>
      </c>
      <c r="Y9" s="153"/>
      <c r="Z9" s="153"/>
      <c r="AA9" s="153">
        <v>2000</v>
      </c>
      <c r="AB9" s="153"/>
      <c r="AC9" s="153">
        <v>9500</v>
      </c>
      <c r="AD9" s="153">
        <v>9500</v>
      </c>
      <c r="AE9" s="153">
        <v>0</v>
      </c>
      <c r="AF9" s="153">
        <v>0</v>
      </c>
      <c r="AG9" s="153">
        <v>0</v>
      </c>
      <c r="AH9" s="153">
        <v>0</v>
      </c>
      <c r="AI9" s="153">
        <v>0</v>
      </c>
      <c r="AJ9" s="153">
        <v>1</v>
      </c>
      <c r="AK9" s="153">
        <v>2</v>
      </c>
      <c r="AL9" s="153"/>
      <c r="AM9" s="153">
        <v>0</v>
      </c>
      <c r="AN9" s="153">
        <v>0</v>
      </c>
      <c r="AO9" s="153">
        <v>0</v>
      </c>
      <c r="AP9" s="153">
        <v>0</v>
      </c>
      <c r="AQ9" s="153">
        <v>0</v>
      </c>
      <c r="AR9" s="153">
        <v>2</v>
      </c>
      <c r="AS9" s="68" t="s">
        <v>420</v>
      </c>
    </row>
    <row r="10" spans="1:45" s="69" customFormat="1" ht="14.1" customHeight="1" x14ac:dyDescent="0.2">
      <c r="A10" s="75" t="s">
        <v>228</v>
      </c>
      <c r="B10" s="144" t="s">
        <v>69</v>
      </c>
      <c r="D10" s="146">
        <v>7001</v>
      </c>
      <c r="E10" s="144" t="s">
        <v>66</v>
      </c>
      <c r="F10" s="69">
        <v>3901</v>
      </c>
      <c r="G10" s="69">
        <v>39177</v>
      </c>
      <c r="H10" s="144" t="s">
        <v>40</v>
      </c>
      <c r="I10" s="142" t="s">
        <v>41</v>
      </c>
      <c r="J10" s="69" t="s">
        <v>42</v>
      </c>
      <c r="K10" s="69" t="s">
        <v>41</v>
      </c>
      <c r="L10" s="69" t="s">
        <v>41</v>
      </c>
      <c r="M10" s="69" t="s">
        <v>41</v>
      </c>
      <c r="N10" s="143" t="s">
        <v>67</v>
      </c>
      <c r="O10" s="69" t="s">
        <v>42</v>
      </c>
      <c r="P10" s="69" t="s">
        <v>42</v>
      </c>
      <c r="Q10" s="69">
        <v>1</v>
      </c>
      <c r="R10" s="153">
        <v>47122</v>
      </c>
      <c r="S10" s="153">
        <v>3424</v>
      </c>
      <c r="T10" s="153">
        <v>26</v>
      </c>
      <c r="U10" s="154">
        <v>17.5</v>
      </c>
      <c r="V10" s="153">
        <v>0</v>
      </c>
      <c r="W10" s="153">
        <v>105</v>
      </c>
      <c r="X10" s="153">
        <v>331</v>
      </c>
      <c r="Y10" s="153">
        <v>3420679</v>
      </c>
      <c r="Z10" s="153">
        <v>1831307</v>
      </c>
      <c r="AA10" s="153">
        <v>230326</v>
      </c>
      <c r="AB10" s="153">
        <v>64822</v>
      </c>
      <c r="AC10" s="153">
        <v>519168</v>
      </c>
      <c r="AD10" s="153">
        <v>437647.2</v>
      </c>
      <c r="AE10" s="153">
        <v>1343398</v>
      </c>
      <c r="AF10" s="153">
        <v>7863</v>
      </c>
      <c r="AG10" s="153">
        <v>7902</v>
      </c>
      <c r="AH10" s="153">
        <v>21</v>
      </c>
      <c r="AI10" s="153" t="s">
        <v>447</v>
      </c>
      <c r="AJ10" s="153">
        <v>100</v>
      </c>
      <c r="AK10" s="153">
        <v>64</v>
      </c>
      <c r="AL10" s="153">
        <v>15711</v>
      </c>
      <c r="AM10" s="153">
        <v>4985</v>
      </c>
      <c r="AN10" s="153">
        <v>1434</v>
      </c>
      <c r="AO10" s="153">
        <v>2604</v>
      </c>
      <c r="AP10" s="153">
        <v>3617</v>
      </c>
      <c r="AQ10" s="153" t="s">
        <v>448</v>
      </c>
      <c r="AR10" s="153">
        <v>1897</v>
      </c>
      <c r="AS10" s="60" t="s">
        <v>420</v>
      </c>
    </row>
    <row r="11" spans="1:45" s="69" customFormat="1" ht="14.1" customHeight="1" x14ac:dyDescent="0.2">
      <c r="A11" s="75" t="s">
        <v>229</v>
      </c>
      <c r="B11" s="144" t="s">
        <v>72</v>
      </c>
      <c r="D11" s="146">
        <v>7000</v>
      </c>
      <c r="E11" s="144" t="s">
        <v>66</v>
      </c>
      <c r="F11" s="69">
        <v>3901</v>
      </c>
      <c r="G11" s="69">
        <v>39177</v>
      </c>
      <c r="H11" s="144" t="s">
        <v>40</v>
      </c>
      <c r="I11" s="142" t="s">
        <v>41</v>
      </c>
      <c r="J11" s="69" t="s">
        <v>41</v>
      </c>
      <c r="K11" s="69" t="s">
        <v>42</v>
      </c>
      <c r="L11" s="69" t="s">
        <v>41</v>
      </c>
      <c r="M11" s="69" t="s">
        <v>41</v>
      </c>
      <c r="N11" s="143" t="s">
        <v>43</v>
      </c>
      <c r="O11" s="69" t="s">
        <v>41</v>
      </c>
      <c r="P11" s="69" t="s">
        <v>42</v>
      </c>
      <c r="Q11" s="69">
        <v>1</v>
      </c>
      <c r="R11" s="153">
        <v>204636</v>
      </c>
      <c r="S11" s="153">
        <v>9229</v>
      </c>
      <c r="T11" s="153">
        <v>20</v>
      </c>
      <c r="U11" s="154">
        <v>11.25</v>
      </c>
      <c r="V11" s="153">
        <v>20</v>
      </c>
      <c r="W11" s="153">
        <v>112</v>
      </c>
      <c r="X11" s="153">
        <v>365</v>
      </c>
      <c r="Y11" s="153">
        <v>1860071.11</v>
      </c>
      <c r="Z11" s="153">
        <v>964673.7</v>
      </c>
      <c r="AA11" s="153">
        <v>131081.79999999999</v>
      </c>
      <c r="AB11" s="153">
        <v>13908.9</v>
      </c>
      <c r="AC11" s="153">
        <v>54986</v>
      </c>
      <c r="AD11" s="153">
        <v>45820</v>
      </c>
      <c r="AE11" s="153">
        <v>95948</v>
      </c>
      <c r="AF11" s="153">
        <v>7863</v>
      </c>
      <c r="AG11" s="153">
        <v>7900</v>
      </c>
      <c r="AH11" s="153">
        <v>13</v>
      </c>
      <c r="AI11" s="153">
        <v>0</v>
      </c>
      <c r="AJ11" s="153">
        <v>71</v>
      </c>
      <c r="AK11" s="153">
        <v>439</v>
      </c>
      <c r="AL11" s="153">
        <v>220839</v>
      </c>
      <c r="AM11" s="153">
        <v>28514</v>
      </c>
      <c r="AN11" s="153">
        <v>7588</v>
      </c>
      <c r="AO11" s="153">
        <v>14747</v>
      </c>
      <c r="AP11" s="153">
        <v>3943</v>
      </c>
      <c r="AQ11" s="153">
        <v>0</v>
      </c>
      <c r="AR11" s="153">
        <v>11114</v>
      </c>
      <c r="AS11" s="60" t="s">
        <v>420</v>
      </c>
    </row>
    <row r="12" spans="1:45" s="69" customFormat="1" ht="14.1" customHeight="1" x14ac:dyDescent="0.2">
      <c r="A12" s="75" t="s">
        <v>230</v>
      </c>
      <c r="B12" s="144" t="s">
        <v>86</v>
      </c>
      <c r="D12" s="146">
        <v>7270</v>
      </c>
      <c r="E12" s="144" t="s">
        <v>88</v>
      </c>
      <c r="F12" s="69">
        <v>3851</v>
      </c>
      <c r="G12" s="69">
        <v>10774</v>
      </c>
      <c r="H12" s="144" t="s">
        <v>40</v>
      </c>
      <c r="I12" s="142" t="s">
        <v>41</v>
      </c>
      <c r="J12" s="69" t="s">
        <v>41</v>
      </c>
      <c r="K12" s="69" t="s">
        <v>42</v>
      </c>
      <c r="L12" s="69" t="s">
        <v>41</v>
      </c>
      <c r="M12" s="69" t="s">
        <v>41</v>
      </c>
      <c r="N12" s="143" t="s">
        <v>43</v>
      </c>
      <c r="O12" s="69" t="s">
        <v>41</v>
      </c>
      <c r="P12" s="69" t="s">
        <v>42</v>
      </c>
      <c r="Q12" s="69">
        <v>1</v>
      </c>
      <c r="R12" s="153"/>
      <c r="S12" s="153">
        <v>1228</v>
      </c>
      <c r="T12" s="153">
        <v>5</v>
      </c>
      <c r="U12" s="154">
        <v>2</v>
      </c>
      <c r="V12" s="153">
        <v>0</v>
      </c>
      <c r="W12" s="153"/>
      <c r="X12" s="153"/>
      <c r="Y12" s="153">
        <v>355747</v>
      </c>
      <c r="Z12" s="153">
        <v>175348</v>
      </c>
      <c r="AA12" s="153">
        <v>30063</v>
      </c>
      <c r="AB12" s="153">
        <v>2917</v>
      </c>
      <c r="AC12" s="153">
        <v>17467</v>
      </c>
      <c r="AD12" s="153"/>
      <c r="AE12" s="153">
        <v>95948</v>
      </c>
      <c r="AF12" s="153">
        <v>7863</v>
      </c>
      <c r="AG12" s="153">
        <v>7900</v>
      </c>
      <c r="AH12" s="153">
        <v>13</v>
      </c>
      <c r="AI12" s="153">
        <v>0</v>
      </c>
      <c r="AJ12" s="153">
        <v>22</v>
      </c>
      <c r="AK12" s="153">
        <v>122</v>
      </c>
      <c r="AL12" s="153">
        <v>24819</v>
      </c>
      <c r="AM12" s="153">
        <v>5081</v>
      </c>
      <c r="AN12" s="153">
        <v>1485</v>
      </c>
      <c r="AO12" s="153">
        <v>3707</v>
      </c>
      <c r="AP12" s="153">
        <v>579</v>
      </c>
      <c r="AQ12" s="153">
        <v>0</v>
      </c>
      <c r="AR12" s="153">
        <v>1839</v>
      </c>
      <c r="AS12" s="60" t="s">
        <v>421</v>
      </c>
    </row>
    <row r="13" spans="1:45" s="69" customFormat="1" ht="14.1" customHeight="1" x14ac:dyDescent="0.2">
      <c r="A13" s="75" t="s">
        <v>231</v>
      </c>
      <c r="B13" s="69" t="s">
        <v>73</v>
      </c>
      <c r="D13" s="69">
        <v>7000</v>
      </c>
      <c r="E13" s="69" t="s">
        <v>66</v>
      </c>
      <c r="F13" s="69">
        <v>3901</v>
      </c>
      <c r="G13" s="69">
        <v>39177</v>
      </c>
      <c r="H13" s="69" t="s">
        <v>40</v>
      </c>
      <c r="I13" s="142" t="s">
        <v>41</v>
      </c>
      <c r="J13" s="69" t="s">
        <v>41</v>
      </c>
      <c r="K13" s="69" t="s">
        <v>41</v>
      </c>
      <c r="L13" s="69" t="s">
        <v>42</v>
      </c>
      <c r="M13" s="69" t="s">
        <v>41</v>
      </c>
      <c r="N13" s="143" t="s">
        <v>67</v>
      </c>
      <c r="O13" s="69" t="s">
        <v>41</v>
      </c>
      <c r="P13" s="69" t="s">
        <v>42</v>
      </c>
      <c r="Q13" s="69">
        <v>2</v>
      </c>
      <c r="R13" s="165"/>
      <c r="S13" s="165"/>
      <c r="T13" s="165"/>
      <c r="U13" s="172"/>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68" t="s">
        <v>420</v>
      </c>
    </row>
    <row r="14" spans="1:45" s="69" customFormat="1" ht="14.1" customHeight="1" x14ac:dyDescent="0.2">
      <c r="A14" s="75" t="s">
        <v>232</v>
      </c>
      <c r="B14" s="144" t="s">
        <v>37</v>
      </c>
      <c r="D14" s="146">
        <v>7546</v>
      </c>
      <c r="E14" s="144" t="s">
        <v>39</v>
      </c>
      <c r="F14" s="69">
        <v>3762</v>
      </c>
      <c r="G14" s="69">
        <v>4546</v>
      </c>
      <c r="H14" s="144" t="s">
        <v>40</v>
      </c>
      <c r="I14" s="142" t="s">
        <v>41</v>
      </c>
      <c r="J14" s="69" t="s">
        <v>41</v>
      </c>
      <c r="K14" s="69" t="s">
        <v>42</v>
      </c>
      <c r="L14" s="69" t="s">
        <v>41</v>
      </c>
      <c r="M14" s="69" t="s">
        <v>41</v>
      </c>
      <c r="N14" s="143" t="s">
        <v>43</v>
      </c>
      <c r="O14" s="69" t="s">
        <v>41</v>
      </c>
      <c r="P14" s="69" t="s">
        <v>42</v>
      </c>
      <c r="Q14" s="69">
        <v>1</v>
      </c>
      <c r="R14" s="153">
        <v>1304</v>
      </c>
      <c r="S14" s="153">
        <v>106</v>
      </c>
      <c r="T14" s="153">
        <v>4</v>
      </c>
      <c r="U14" s="154">
        <v>0.2</v>
      </c>
      <c r="V14" s="153">
        <v>0</v>
      </c>
      <c r="W14" s="153">
        <v>5</v>
      </c>
      <c r="X14" s="153">
        <v>198</v>
      </c>
      <c r="Y14" s="153">
        <v>19289</v>
      </c>
      <c r="Z14" s="153">
        <v>5312</v>
      </c>
      <c r="AA14" s="153">
        <v>5450</v>
      </c>
      <c r="AB14" s="153">
        <v>0</v>
      </c>
      <c r="AC14" s="153">
        <v>5403</v>
      </c>
      <c r="AD14" s="153">
        <v>4943</v>
      </c>
      <c r="AE14" s="153">
        <v>0</v>
      </c>
      <c r="AF14" s="153">
        <v>0</v>
      </c>
      <c r="AG14" s="153">
        <v>0</v>
      </c>
      <c r="AH14" s="153">
        <v>0</v>
      </c>
      <c r="AI14" s="153">
        <v>0</v>
      </c>
      <c r="AJ14" s="153">
        <v>24</v>
      </c>
      <c r="AK14" s="153">
        <v>3</v>
      </c>
      <c r="AL14" s="153">
        <v>2314</v>
      </c>
      <c r="AM14" s="153">
        <v>0</v>
      </c>
      <c r="AN14" s="153">
        <v>0</v>
      </c>
      <c r="AO14" s="153">
        <v>0</v>
      </c>
      <c r="AP14" s="153">
        <v>0</v>
      </c>
      <c r="AQ14" s="153">
        <v>0</v>
      </c>
      <c r="AR14" s="153">
        <v>50</v>
      </c>
      <c r="AS14" s="60" t="s">
        <v>434</v>
      </c>
    </row>
    <row r="15" spans="1:45" s="69" customFormat="1" ht="14.1" customHeight="1" x14ac:dyDescent="0.2">
      <c r="A15" s="75" t="s">
        <v>234</v>
      </c>
      <c r="B15" s="144" t="s">
        <v>44</v>
      </c>
      <c r="D15" s="146">
        <v>7050</v>
      </c>
      <c r="E15" s="144" t="s">
        <v>46</v>
      </c>
      <c r="F15" s="69">
        <v>3921</v>
      </c>
      <c r="G15" s="69">
        <v>3159</v>
      </c>
      <c r="H15" s="144" t="s">
        <v>40</v>
      </c>
      <c r="I15" s="142" t="s">
        <v>41</v>
      </c>
      <c r="J15" s="69" t="s">
        <v>41</v>
      </c>
      <c r="K15" s="69" t="s">
        <v>42</v>
      </c>
      <c r="L15" s="69" t="s">
        <v>41</v>
      </c>
      <c r="M15" s="69" t="s">
        <v>41</v>
      </c>
      <c r="N15" s="143" t="s">
        <v>43</v>
      </c>
      <c r="O15" s="69" t="s">
        <v>41</v>
      </c>
      <c r="P15" s="69" t="s">
        <v>42</v>
      </c>
      <c r="Q15" s="69">
        <v>1</v>
      </c>
      <c r="R15" s="153">
        <v>1523</v>
      </c>
      <c r="S15" s="153">
        <v>426</v>
      </c>
      <c r="T15" s="153">
        <v>5</v>
      </c>
      <c r="U15" s="154">
        <v>0.25</v>
      </c>
      <c r="V15" s="153">
        <v>0</v>
      </c>
      <c r="W15" s="153">
        <v>6</v>
      </c>
      <c r="X15" s="153">
        <v>185</v>
      </c>
      <c r="Y15" s="153">
        <v>32950</v>
      </c>
      <c r="Z15" s="153">
        <v>14505</v>
      </c>
      <c r="AA15" s="153">
        <v>7927</v>
      </c>
      <c r="AB15" s="153">
        <v>520</v>
      </c>
      <c r="AC15" s="153">
        <v>5472</v>
      </c>
      <c r="AD15" s="153">
        <v>4840</v>
      </c>
      <c r="AE15" s="153">
        <v>32309</v>
      </c>
      <c r="AF15" s="153">
        <v>7863</v>
      </c>
      <c r="AG15" s="153">
        <v>150</v>
      </c>
      <c r="AH15" s="153">
        <v>12</v>
      </c>
      <c r="AI15" s="153">
        <v>0</v>
      </c>
      <c r="AJ15" s="153">
        <v>15</v>
      </c>
      <c r="AK15" s="153">
        <v>25</v>
      </c>
      <c r="AL15" s="153">
        <v>5224</v>
      </c>
      <c r="AM15" s="153">
        <v>606</v>
      </c>
      <c r="AN15" s="153">
        <v>243</v>
      </c>
      <c r="AO15" s="153">
        <v>153</v>
      </c>
      <c r="AP15" s="153">
        <v>70</v>
      </c>
      <c r="AQ15" s="153">
        <v>0</v>
      </c>
      <c r="AR15" s="153">
        <v>287</v>
      </c>
      <c r="AS15" s="60" t="s">
        <v>435</v>
      </c>
    </row>
    <row r="16" spans="1:45" s="69" customFormat="1" ht="14.1" customHeight="1" x14ac:dyDescent="0.2">
      <c r="A16" s="75" t="s">
        <v>238</v>
      </c>
      <c r="B16" s="144" t="s">
        <v>51</v>
      </c>
      <c r="D16" s="146">
        <v>7457</v>
      </c>
      <c r="E16" s="144" t="s">
        <v>53</v>
      </c>
      <c r="F16" s="69">
        <v>3543</v>
      </c>
      <c r="G16" s="69">
        <v>2465</v>
      </c>
      <c r="H16" s="144" t="s">
        <v>40</v>
      </c>
      <c r="I16" s="142" t="s">
        <v>41</v>
      </c>
      <c r="J16" s="69" t="s">
        <v>41</v>
      </c>
      <c r="K16" s="69" t="s">
        <v>42</v>
      </c>
      <c r="L16" s="69" t="s">
        <v>41</v>
      </c>
      <c r="M16" s="69" t="s">
        <v>41</v>
      </c>
      <c r="N16" s="143" t="s">
        <v>43</v>
      </c>
      <c r="O16" s="69" t="s">
        <v>41</v>
      </c>
      <c r="P16" s="69" t="s">
        <v>42</v>
      </c>
      <c r="Q16" s="69">
        <v>1</v>
      </c>
      <c r="R16" s="164"/>
      <c r="S16" s="164"/>
      <c r="T16" s="164"/>
      <c r="U16" s="173"/>
      <c r="V16" s="164"/>
      <c r="W16" s="164"/>
      <c r="X16" s="164"/>
      <c r="Y16" s="164"/>
      <c r="Z16" s="164"/>
      <c r="AA16" s="164"/>
      <c r="AB16" s="164"/>
      <c r="AC16" s="164"/>
      <c r="AD16" s="164"/>
      <c r="AE16" s="164"/>
      <c r="AF16" s="164"/>
      <c r="AG16" s="164"/>
      <c r="AH16" s="164"/>
      <c r="AI16" s="76"/>
      <c r="AJ16" s="164"/>
      <c r="AK16" s="164"/>
      <c r="AL16" s="164"/>
      <c r="AM16" s="164"/>
      <c r="AN16" s="164"/>
      <c r="AO16" s="164"/>
      <c r="AP16" s="164"/>
      <c r="AQ16" s="76"/>
      <c r="AR16" s="164"/>
      <c r="AS16" s="68" t="s">
        <v>422</v>
      </c>
    </row>
    <row r="17" spans="1:45" s="69" customFormat="1" ht="14.1" customHeight="1" x14ac:dyDescent="0.2">
      <c r="A17" s="75" t="s">
        <v>240</v>
      </c>
      <c r="B17" s="144" t="s">
        <v>55</v>
      </c>
      <c r="D17" s="146">
        <v>7402</v>
      </c>
      <c r="E17" s="144" t="s">
        <v>57</v>
      </c>
      <c r="F17" s="69">
        <v>3721</v>
      </c>
      <c r="G17" s="69">
        <v>3565</v>
      </c>
      <c r="H17" s="144" t="s">
        <v>40</v>
      </c>
      <c r="I17" s="142" t="s">
        <v>41</v>
      </c>
      <c r="J17" s="69" t="s">
        <v>41</v>
      </c>
      <c r="K17" s="69" t="s">
        <v>42</v>
      </c>
      <c r="L17" s="69" t="s">
        <v>41</v>
      </c>
      <c r="M17" s="69" t="s">
        <v>41</v>
      </c>
      <c r="N17" s="143" t="s">
        <v>43</v>
      </c>
      <c r="O17" s="69" t="s">
        <v>41</v>
      </c>
      <c r="P17" s="69" t="s">
        <v>42</v>
      </c>
      <c r="Q17" s="69">
        <v>1</v>
      </c>
      <c r="R17" s="153">
        <v>10000</v>
      </c>
      <c r="S17" s="153">
        <v>1453</v>
      </c>
      <c r="T17" s="153">
        <v>4</v>
      </c>
      <c r="U17" s="154">
        <v>0.6</v>
      </c>
      <c r="V17" s="153">
        <v>0</v>
      </c>
      <c r="W17" s="153">
        <v>10</v>
      </c>
      <c r="X17" s="153">
        <v>219</v>
      </c>
      <c r="Y17" s="153">
        <v>97870</v>
      </c>
      <c r="Z17" s="153">
        <v>62852</v>
      </c>
      <c r="AA17" s="153">
        <v>11500</v>
      </c>
      <c r="AB17" s="153">
        <v>1050</v>
      </c>
      <c r="AC17" s="153">
        <v>6972</v>
      </c>
      <c r="AD17" s="153">
        <v>6185</v>
      </c>
      <c r="AE17" s="153">
        <v>95948</v>
      </c>
      <c r="AF17" s="153">
        <v>7863</v>
      </c>
      <c r="AG17" s="153">
        <v>150</v>
      </c>
      <c r="AH17" s="153">
        <v>12</v>
      </c>
      <c r="AI17" s="153">
        <v>0</v>
      </c>
      <c r="AJ17" s="153">
        <v>7</v>
      </c>
      <c r="AK17" s="153">
        <v>20</v>
      </c>
      <c r="AL17" s="153">
        <v>21060</v>
      </c>
      <c r="AM17" s="153">
        <v>2413</v>
      </c>
      <c r="AN17" s="153">
        <v>967</v>
      </c>
      <c r="AO17" s="153">
        <v>607</v>
      </c>
      <c r="AP17" s="153">
        <v>273</v>
      </c>
      <c r="AQ17" s="153">
        <v>0</v>
      </c>
      <c r="AR17" s="153">
        <v>275</v>
      </c>
      <c r="AS17" s="68" t="s">
        <v>423</v>
      </c>
    </row>
    <row r="18" spans="1:45" s="69" customFormat="1" ht="14.1" customHeight="1" x14ac:dyDescent="0.2">
      <c r="A18" s="75" t="s">
        <v>242</v>
      </c>
      <c r="B18" s="144" t="s">
        <v>58</v>
      </c>
      <c r="D18" s="146">
        <v>7743</v>
      </c>
      <c r="E18" s="144" t="s">
        <v>60</v>
      </c>
      <c r="F18" s="69">
        <v>3551</v>
      </c>
      <c r="G18" s="69">
        <v>1099</v>
      </c>
      <c r="H18" s="144" t="s">
        <v>40</v>
      </c>
      <c r="I18" s="142" t="s">
        <v>41</v>
      </c>
      <c r="J18" s="69" t="s">
        <v>41</v>
      </c>
      <c r="K18" s="69" t="s">
        <v>42</v>
      </c>
      <c r="L18" s="69" t="s">
        <v>41</v>
      </c>
      <c r="M18" s="69" t="s">
        <v>41</v>
      </c>
      <c r="N18" s="143" t="s">
        <v>43</v>
      </c>
      <c r="O18" s="69" t="s">
        <v>41</v>
      </c>
      <c r="P18" s="69" t="s">
        <v>42</v>
      </c>
      <c r="Q18" s="69">
        <v>1</v>
      </c>
      <c r="R18" s="153">
        <v>460</v>
      </c>
      <c r="S18" s="153">
        <v>279</v>
      </c>
      <c r="T18" s="153">
        <v>1</v>
      </c>
      <c r="U18" s="154">
        <v>0.1</v>
      </c>
      <c r="V18" s="153">
        <v>7</v>
      </c>
      <c r="W18" s="153">
        <v>5</v>
      </c>
      <c r="X18" s="153">
        <v>125</v>
      </c>
      <c r="Y18" s="153">
        <v>23225</v>
      </c>
      <c r="Z18" s="153">
        <v>10150</v>
      </c>
      <c r="AA18" s="153">
        <v>2173</v>
      </c>
      <c r="AB18" s="153">
        <v>0</v>
      </c>
      <c r="AC18" s="153">
        <v>6881</v>
      </c>
      <c r="AD18" s="153">
        <v>6881</v>
      </c>
      <c r="AE18" s="153">
        <v>0</v>
      </c>
      <c r="AF18" s="153">
        <v>0</v>
      </c>
      <c r="AG18" s="153">
        <v>0</v>
      </c>
      <c r="AH18" s="153">
        <v>0</v>
      </c>
      <c r="AI18" s="153">
        <v>0</v>
      </c>
      <c r="AJ18" s="153">
        <v>2</v>
      </c>
      <c r="AK18" s="153">
        <v>20</v>
      </c>
      <c r="AL18" s="153">
        <v>1248</v>
      </c>
      <c r="AM18" s="153">
        <v>0</v>
      </c>
      <c r="AN18" s="153">
        <v>0</v>
      </c>
      <c r="AO18" s="153">
        <v>0</v>
      </c>
      <c r="AP18" s="153">
        <v>0</v>
      </c>
      <c r="AQ18" s="153">
        <v>0</v>
      </c>
      <c r="AR18" s="153">
        <v>550</v>
      </c>
      <c r="AS18" s="60" t="s">
        <v>424</v>
      </c>
    </row>
    <row r="19" spans="1:45" s="69" customFormat="1" ht="14.1" customHeight="1" x14ac:dyDescent="0.2">
      <c r="A19" s="75" t="s">
        <v>345</v>
      </c>
      <c r="B19" s="144" t="s">
        <v>346</v>
      </c>
      <c r="D19" s="146">
        <v>6540</v>
      </c>
      <c r="E19" s="144" t="s">
        <v>348</v>
      </c>
      <c r="F19" s="69">
        <v>3805</v>
      </c>
      <c r="G19" s="69">
        <v>254</v>
      </c>
      <c r="H19" s="144" t="s">
        <v>40</v>
      </c>
      <c r="I19" s="142" t="s">
        <v>41</v>
      </c>
      <c r="J19" s="69" t="s">
        <v>41</v>
      </c>
      <c r="K19" s="69" t="s">
        <v>41</v>
      </c>
      <c r="L19" s="69" t="s">
        <v>41</v>
      </c>
      <c r="M19" s="69" t="s">
        <v>41</v>
      </c>
      <c r="N19" s="143" t="s">
        <v>209</v>
      </c>
      <c r="O19" s="69" t="s">
        <v>41</v>
      </c>
      <c r="P19" s="69" t="s">
        <v>41</v>
      </c>
      <c r="Q19" s="69">
        <v>1</v>
      </c>
      <c r="R19" s="164"/>
      <c r="S19" s="164"/>
      <c r="T19" s="164"/>
      <c r="U19" s="173"/>
      <c r="V19" s="164"/>
      <c r="W19" s="164"/>
      <c r="X19" s="164"/>
      <c r="Y19" s="164"/>
      <c r="Z19" s="164"/>
      <c r="AA19" s="164"/>
      <c r="AB19" s="164"/>
      <c r="AC19" s="164"/>
      <c r="AD19" s="164"/>
      <c r="AE19" s="164"/>
      <c r="AF19" s="164"/>
      <c r="AG19" s="164"/>
      <c r="AH19" s="164"/>
      <c r="AI19" s="76"/>
      <c r="AJ19" s="164"/>
      <c r="AK19" s="164"/>
      <c r="AL19" s="164"/>
      <c r="AM19" s="164"/>
      <c r="AN19" s="164"/>
      <c r="AO19" s="164"/>
      <c r="AP19" s="164"/>
      <c r="AQ19" s="76"/>
      <c r="AR19" s="164"/>
      <c r="AS19" s="68" t="s">
        <v>455</v>
      </c>
    </row>
    <row r="20" spans="1:45" s="69" customFormat="1" ht="14.1" customHeight="1" x14ac:dyDescent="0.2">
      <c r="A20" s="75" t="s">
        <v>244</v>
      </c>
      <c r="B20" s="144" t="s">
        <v>61</v>
      </c>
      <c r="D20" s="146">
        <v>7608</v>
      </c>
      <c r="E20" s="144" t="s">
        <v>63</v>
      </c>
      <c r="F20" s="69">
        <v>3792</v>
      </c>
      <c r="G20" s="69">
        <v>1591</v>
      </c>
      <c r="H20" s="144" t="s">
        <v>40</v>
      </c>
      <c r="I20" s="142" t="s">
        <v>41</v>
      </c>
      <c r="J20" s="69" t="s">
        <v>41</v>
      </c>
      <c r="K20" s="69" t="s">
        <v>42</v>
      </c>
      <c r="L20" s="69" t="s">
        <v>41</v>
      </c>
      <c r="M20" s="69" t="s">
        <v>41</v>
      </c>
      <c r="N20" s="143" t="s">
        <v>43</v>
      </c>
      <c r="O20" s="69" t="s">
        <v>41</v>
      </c>
      <c r="P20" s="69" t="s">
        <v>42</v>
      </c>
      <c r="Q20" s="69">
        <v>1</v>
      </c>
      <c r="R20" s="153">
        <v>490</v>
      </c>
      <c r="S20" s="153">
        <v>117</v>
      </c>
      <c r="T20" s="153">
        <v>0</v>
      </c>
      <c r="U20" s="154">
        <v>0</v>
      </c>
      <c r="V20" s="153">
        <v>4</v>
      </c>
      <c r="W20" s="153">
        <v>2.5</v>
      </c>
      <c r="X20" s="153">
        <v>104</v>
      </c>
      <c r="Y20" s="153">
        <v>7500</v>
      </c>
      <c r="Z20" s="153">
        <v>3700</v>
      </c>
      <c r="AA20" s="153">
        <v>1700</v>
      </c>
      <c r="AB20" s="153">
        <v>0</v>
      </c>
      <c r="AC20" s="153">
        <v>6100</v>
      </c>
      <c r="AD20" s="153">
        <v>6100</v>
      </c>
      <c r="AE20" s="153">
        <v>0</v>
      </c>
      <c r="AF20" s="153">
        <v>0</v>
      </c>
      <c r="AG20" s="153">
        <v>0</v>
      </c>
      <c r="AH20" s="153">
        <v>0</v>
      </c>
      <c r="AI20" s="153">
        <v>0</v>
      </c>
      <c r="AJ20" s="153">
        <v>4</v>
      </c>
      <c r="AK20" s="153">
        <v>3</v>
      </c>
      <c r="AL20" s="153">
        <v>691</v>
      </c>
      <c r="AM20" s="153">
        <v>0</v>
      </c>
      <c r="AN20" s="153">
        <v>0</v>
      </c>
      <c r="AO20" s="153">
        <v>0</v>
      </c>
      <c r="AP20" s="153">
        <v>0</v>
      </c>
      <c r="AQ20" s="153">
        <v>0</v>
      </c>
      <c r="AR20" s="153">
        <v>35</v>
      </c>
      <c r="AS20" s="60" t="s">
        <v>426</v>
      </c>
    </row>
    <row r="21" spans="1:45" s="69" customFormat="1" ht="14.1" customHeight="1" x14ac:dyDescent="0.2">
      <c r="A21" s="75" t="s">
        <v>246</v>
      </c>
      <c r="B21" s="144" t="s">
        <v>79</v>
      </c>
      <c r="D21" s="146">
        <v>7075</v>
      </c>
      <c r="E21" s="144" t="s">
        <v>81</v>
      </c>
      <c r="F21" s="69">
        <v>3911</v>
      </c>
      <c r="G21" s="69">
        <v>2114</v>
      </c>
      <c r="H21" s="144" t="s">
        <v>40</v>
      </c>
      <c r="I21" s="142" t="s">
        <v>41</v>
      </c>
      <c r="J21" s="69" t="s">
        <v>41</v>
      </c>
      <c r="K21" s="69" t="s">
        <v>42</v>
      </c>
      <c r="L21" s="69" t="s">
        <v>41</v>
      </c>
      <c r="M21" s="69" t="s">
        <v>41</v>
      </c>
      <c r="N21" s="143" t="s">
        <v>43</v>
      </c>
      <c r="O21" s="69" t="s">
        <v>41</v>
      </c>
      <c r="P21" s="69" t="s">
        <v>42</v>
      </c>
      <c r="Q21" s="69">
        <v>1</v>
      </c>
      <c r="R21" s="153"/>
      <c r="S21" s="153">
        <v>209</v>
      </c>
      <c r="T21" s="153">
        <v>8</v>
      </c>
      <c r="U21" s="154">
        <v>0.4</v>
      </c>
      <c r="V21" s="153">
        <v>0</v>
      </c>
      <c r="W21" s="153">
        <v>6</v>
      </c>
      <c r="X21" s="153">
        <v>184</v>
      </c>
      <c r="Y21" s="153">
        <v>31441</v>
      </c>
      <c r="Z21" s="153">
        <v>22575</v>
      </c>
      <c r="AA21" s="153">
        <v>5266</v>
      </c>
      <c r="AB21" s="153">
        <v>979</v>
      </c>
      <c r="AC21" s="153">
        <v>5122</v>
      </c>
      <c r="AD21" s="153">
        <v>4393</v>
      </c>
      <c r="AE21" s="153">
        <v>32309</v>
      </c>
      <c r="AF21" s="153">
        <v>7863</v>
      </c>
      <c r="AG21" s="153">
        <v>150</v>
      </c>
      <c r="AH21" s="153">
        <v>13</v>
      </c>
      <c r="AI21" s="153">
        <v>0</v>
      </c>
      <c r="AJ21" s="153">
        <v>2</v>
      </c>
      <c r="AK21" s="153">
        <v>9</v>
      </c>
      <c r="AL21" s="153">
        <v>5553</v>
      </c>
      <c r="AM21" s="153">
        <v>510</v>
      </c>
      <c r="AN21" s="153">
        <v>204</v>
      </c>
      <c r="AO21" s="153">
        <v>128</v>
      </c>
      <c r="AP21" s="153">
        <v>80</v>
      </c>
      <c r="AQ21" s="153">
        <v>0</v>
      </c>
      <c r="AR21" s="153">
        <v>121</v>
      </c>
      <c r="AS21" s="60" t="s">
        <v>420</v>
      </c>
    </row>
    <row r="22" spans="1:45" s="69" customFormat="1" ht="14.1" customHeight="1" x14ac:dyDescent="0.2">
      <c r="A22" s="75" t="s">
        <v>248</v>
      </c>
      <c r="B22" s="144" t="s">
        <v>83</v>
      </c>
      <c r="D22" s="146">
        <v>7163</v>
      </c>
      <c r="E22" s="144" t="s">
        <v>85</v>
      </c>
      <c r="F22" s="69">
        <v>3981</v>
      </c>
      <c r="G22" s="69">
        <v>1706</v>
      </c>
      <c r="H22" s="144" t="s">
        <v>40</v>
      </c>
      <c r="I22" s="142" t="s">
        <v>41</v>
      </c>
      <c r="J22" s="69" t="s">
        <v>41</v>
      </c>
      <c r="K22" s="69" t="s">
        <v>42</v>
      </c>
      <c r="L22" s="69" t="s">
        <v>41</v>
      </c>
      <c r="M22" s="69" t="s">
        <v>41</v>
      </c>
      <c r="N22" s="143" t="s">
        <v>43</v>
      </c>
      <c r="O22" s="69" t="s">
        <v>41</v>
      </c>
      <c r="P22" s="69" t="s">
        <v>42</v>
      </c>
      <c r="Q22" s="69">
        <v>1</v>
      </c>
      <c r="R22" s="153">
        <v>1391</v>
      </c>
      <c r="S22" s="153">
        <v>257</v>
      </c>
      <c r="T22" s="153">
        <v>2</v>
      </c>
      <c r="U22" s="154">
        <v>0.2</v>
      </c>
      <c r="V22" s="153">
        <v>0</v>
      </c>
      <c r="W22" s="153">
        <v>4</v>
      </c>
      <c r="X22" s="153">
        <v>107</v>
      </c>
      <c r="Y22" s="153">
        <v>15445</v>
      </c>
      <c r="Z22" s="153">
        <v>6200</v>
      </c>
      <c r="AA22" s="153">
        <v>3800</v>
      </c>
      <c r="AB22" s="153">
        <v>234</v>
      </c>
      <c r="AC22" s="153">
        <v>5034</v>
      </c>
      <c r="AD22" s="153">
        <v>4753</v>
      </c>
      <c r="AE22" s="153">
        <v>32309</v>
      </c>
      <c r="AF22" s="153">
        <v>7863</v>
      </c>
      <c r="AG22" s="153">
        <v>150</v>
      </c>
      <c r="AH22" s="153">
        <v>12</v>
      </c>
      <c r="AI22" s="153">
        <v>0</v>
      </c>
      <c r="AJ22" s="153">
        <v>11</v>
      </c>
      <c r="AK22" s="153">
        <v>8</v>
      </c>
      <c r="AL22" s="153">
        <v>3450</v>
      </c>
      <c r="AM22" s="153">
        <v>382</v>
      </c>
      <c r="AN22" s="153">
        <v>153</v>
      </c>
      <c r="AO22" s="153">
        <v>96</v>
      </c>
      <c r="AP22" s="153">
        <v>44</v>
      </c>
      <c r="AQ22" s="153">
        <v>0</v>
      </c>
      <c r="AR22" s="153">
        <v>165</v>
      </c>
      <c r="AS22" s="60" t="s">
        <v>427</v>
      </c>
    </row>
    <row r="23" spans="1:45" s="69" customFormat="1" ht="14.1" customHeight="1" x14ac:dyDescent="0.2">
      <c r="A23" s="75" t="s">
        <v>250</v>
      </c>
      <c r="B23" s="144" t="s">
        <v>91</v>
      </c>
      <c r="D23" s="146">
        <v>7180</v>
      </c>
      <c r="E23" s="144" t="s">
        <v>93</v>
      </c>
      <c r="F23" s="69">
        <v>3982</v>
      </c>
      <c r="G23" s="69">
        <v>2104</v>
      </c>
      <c r="H23" s="144" t="s">
        <v>40</v>
      </c>
      <c r="I23" s="142" t="s">
        <v>41</v>
      </c>
      <c r="J23" s="69" t="s">
        <v>41</v>
      </c>
      <c r="K23" s="69" t="s">
        <v>42</v>
      </c>
      <c r="L23" s="69" t="s">
        <v>41</v>
      </c>
      <c r="M23" s="69" t="s">
        <v>41</v>
      </c>
      <c r="N23" s="143" t="s">
        <v>43</v>
      </c>
      <c r="O23" s="69" t="s">
        <v>41</v>
      </c>
      <c r="P23" s="69" t="s">
        <v>42</v>
      </c>
      <c r="Q23" s="69">
        <v>1</v>
      </c>
      <c r="R23" s="153">
        <v>4437</v>
      </c>
      <c r="S23" s="153">
        <v>836</v>
      </c>
      <c r="T23" s="153">
        <v>5</v>
      </c>
      <c r="U23" s="154">
        <v>0.65</v>
      </c>
      <c r="V23" s="153">
        <v>0</v>
      </c>
      <c r="W23" s="153">
        <v>12</v>
      </c>
      <c r="X23" s="153">
        <v>185</v>
      </c>
      <c r="Y23" s="153">
        <v>59310.44</v>
      </c>
      <c r="Z23" s="153">
        <v>39512</v>
      </c>
      <c r="AA23" s="153">
        <v>8897.65</v>
      </c>
      <c r="AB23" s="153">
        <v>773</v>
      </c>
      <c r="AC23" s="153">
        <v>11397</v>
      </c>
      <c r="AD23" s="153">
        <v>9629</v>
      </c>
      <c r="AE23" s="153">
        <v>32309</v>
      </c>
      <c r="AF23" s="153">
        <v>7863</v>
      </c>
      <c r="AG23" s="153">
        <v>150</v>
      </c>
      <c r="AH23" s="153">
        <v>12</v>
      </c>
      <c r="AI23" s="153">
        <v>0</v>
      </c>
      <c r="AJ23" s="153">
        <v>3</v>
      </c>
      <c r="AK23" s="153">
        <v>30</v>
      </c>
      <c r="AL23" s="153">
        <v>10185</v>
      </c>
      <c r="AM23" s="153">
        <v>1228</v>
      </c>
      <c r="AN23" s="153">
        <v>492</v>
      </c>
      <c r="AO23" s="153">
        <v>309</v>
      </c>
      <c r="AP23" s="153">
        <v>141</v>
      </c>
      <c r="AQ23" s="153">
        <v>0</v>
      </c>
      <c r="AR23" s="153">
        <v>1127</v>
      </c>
      <c r="AS23" s="60" t="s">
        <v>427</v>
      </c>
    </row>
    <row r="24" spans="1:45" s="69" customFormat="1" ht="14.1" customHeight="1" x14ac:dyDescent="0.2">
      <c r="A24" s="75" t="s">
        <v>252</v>
      </c>
      <c r="B24" s="144" t="s">
        <v>210</v>
      </c>
      <c r="D24" s="146">
        <v>7013</v>
      </c>
      <c r="E24" s="144" t="s">
        <v>95</v>
      </c>
      <c r="F24" s="69">
        <v>3722</v>
      </c>
      <c r="G24" s="69">
        <v>8392</v>
      </c>
      <c r="H24" s="144" t="s">
        <v>40</v>
      </c>
      <c r="I24" s="142" t="s">
        <v>41</v>
      </c>
      <c r="J24" s="69" t="s">
        <v>41</v>
      </c>
      <c r="K24" s="69" t="s">
        <v>42</v>
      </c>
      <c r="L24" s="69" t="s">
        <v>41</v>
      </c>
      <c r="M24" s="69" t="s">
        <v>41</v>
      </c>
      <c r="N24" s="143" t="s">
        <v>43</v>
      </c>
      <c r="O24" s="69" t="s">
        <v>41</v>
      </c>
      <c r="P24" s="69" t="s">
        <v>42</v>
      </c>
      <c r="Q24" s="69">
        <v>1</v>
      </c>
      <c r="R24" s="153">
        <v>334</v>
      </c>
      <c r="S24" s="153">
        <v>1372</v>
      </c>
      <c r="T24" s="153">
        <v>8</v>
      </c>
      <c r="U24" s="154">
        <v>1.4</v>
      </c>
      <c r="V24" s="153">
        <v>0</v>
      </c>
      <c r="W24" s="153">
        <v>19</v>
      </c>
      <c r="X24" s="153">
        <v>248</v>
      </c>
      <c r="Y24" s="153">
        <v>212897</v>
      </c>
      <c r="Z24" s="153">
        <v>118979</v>
      </c>
      <c r="AA24" s="153">
        <v>22417</v>
      </c>
      <c r="AB24" s="153">
        <v>1869</v>
      </c>
      <c r="AC24" s="153">
        <v>14837</v>
      </c>
      <c r="AD24" s="153">
        <v>11213</v>
      </c>
      <c r="AE24" s="153">
        <v>32309</v>
      </c>
      <c r="AF24" s="153">
        <v>7863</v>
      </c>
      <c r="AG24" s="153">
        <v>150</v>
      </c>
      <c r="AH24" s="153">
        <v>13</v>
      </c>
      <c r="AI24" s="153">
        <v>0</v>
      </c>
      <c r="AJ24" s="153">
        <v>10</v>
      </c>
      <c r="AK24" s="153">
        <v>59</v>
      </c>
      <c r="AL24" s="153">
        <v>40554</v>
      </c>
      <c r="AM24" s="153">
        <v>2762</v>
      </c>
      <c r="AN24" s="153">
        <v>938</v>
      </c>
      <c r="AO24" s="153">
        <v>359</v>
      </c>
      <c r="AP24" s="153">
        <v>352</v>
      </c>
      <c r="AQ24" s="153">
        <v>0</v>
      </c>
      <c r="AR24" s="153">
        <v>930</v>
      </c>
      <c r="AS24" s="60" t="s">
        <v>423</v>
      </c>
    </row>
    <row r="25" spans="1:45" s="69" customFormat="1" ht="14.1" customHeight="1" x14ac:dyDescent="0.2">
      <c r="A25" s="75" t="s">
        <v>254</v>
      </c>
      <c r="B25" s="144" t="s">
        <v>407</v>
      </c>
      <c r="D25" s="146">
        <v>7477</v>
      </c>
      <c r="E25" s="144" t="s">
        <v>98</v>
      </c>
      <c r="F25" s="69">
        <v>3544</v>
      </c>
      <c r="G25" s="69">
        <v>898</v>
      </c>
      <c r="H25" s="144" t="s">
        <v>40</v>
      </c>
      <c r="I25" s="142" t="s">
        <v>41</v>
      </c>
      <c r="J25" s="69" t="s">
        <v>41</v>
      </c>
      <c r="K25" s="69" t="s">
        <v>42</v>
      </c>
      <c r="L25" s="69" t="s">
        <v>41</v>
      </c>
      <c r="M25" s="69" t="s">
        <v>41</v>
      </c>
      <c r="N25" s="143" t="s">
        <v>43</v>
      </c>
      <c r="O25" s="69" t="s">
        <v>41</v>
      </c>
      <c r="P25" s="69" t="s">
        <v>42</v>
      </c>
      <c r="Q25" s="69">
        <v>2</v>
      </c>
      <c r="R25" s="153">
        <v>3294</v>
      </c>
      <c r="S25" s="153">
        <v>380</v>
      </c>
      <c r="T25" s="153">
        <v>8</v>
      </c>
      <c r="U25" s="154">
        <v>0.6</v>
      </c>
      <c r="V25" s="153">
        <v>0</v>
      </c>
      <c r="W25" s="153">
        <v>13</v>
      </c>
      <c r="X25" s="153">
        <v>318</v>
      </c>
      <c r="Y25" s="153">
        <v>56093</v>
      </c>
      <c r="Z25" s="153">
        <v>26303</v>
      </c>
      <c r="AA25" s="153">
        <v>8794</v>
      </c>
      <c r="AB25" s="153"/>
      <c r="AC25" s="153">
        <v>6209</v>
      </c>
      <c r="AD25" s="153">
        <v>5522</v>
      </c>
      <c r="AE25" s="153">
        <v>95948</v>
      </c>
      <c r="AF25" s="153">
        <v>7863</v>
      </c>
      <c r="AG25" s="153">
        <v>150</v>
      </c>
      <c r="AH25" s="153">
        <v>13</v>
      </c>
      <c r="AI25" s="153">
        <v>0</v>
      </c>
      <c r="AJ25" s="153">
        <v>13</v>
      </c>
      <c r="AK25" s="153">
        <v>19</v>
      </c>
      <c r="AL25" s="153">
        <v>4296</v>
      </c>
      <c r="AM25" s="153">
        <v>541</v>
      </c>
      <c r="AN25" s="153">
        <v>217</v>
      </c>
      <c r="AO25" s="153">
        <v>136</v>
      </c>
      <c r="AP25" s="153">
        <v>62</v>
      </c>
      <c r="AQ25" s="153">
        <v>0</v>
      </c>
      <c r="AR25" s="153">
        <v>370</v>
      </c>
      <c r="AS25" s="68" t="s">
        <v>422</v>
      </c>
    </row>
    <row r="26" spans="1:45" s="69" customFormat="1" ht="14.1" customHeight="1" x14ac:dyDescent="0.2">
      <c r="A26" s="75" t="s">
        <v>255</v>
      </c>
      <c r="B26" s="144" t="s">
        <v>99</v>
      </c>
      <c r="D26" s="146">
        <v>7017</v>
      </c>
      <c r="E26" s="144" t="s">
        <v>101</v>
      </c>
      <c r="F26" s="69">
        <v>3732</v>
      </c>
      <c r="G26" s="69">
        <v>2902</v>
      </c>
      <c r="H26" s="144" t="s">
        <v>40</v>
      </c>
      <c r="I26" s="142" t="s">
        <v>41</v>
      </c>
      <c r="J26" s="69" t="s">
        <v>41</v>
      </c>
      <c r="K26" s="69" t="s">
        <v>42</v>
      </c>
      <c r="L26" s="69" t="s">
        <v>41</v>
      </c>
      <c r="M26" s="69" t="s">
        <v>41</v>
      </c>
      <c r="N26" s="143" t="s">
        <v>43</v>
      </c>
      <c r="O26" s="69" t="s">
        <v>41</v>
      </c>
      <c r="P26" s="69" t="s">
        <v>42</v>
      </c>
      <c r="Q26" s="69">
        <v>1</v>
      </c>
      <c r="R26" s="153">
        <v>1248</v>
      </c>
      <c r="S26" s="153">
        <v>623</v>
      </c>
      <c r="T26" s="153">
        <v>5</v>
      </c>
      <c r="U26" s="154">
        <v>0.25</v>
      </c>
      <c r="V26" s="153">
        <v>0</v>
      </c>
      <c r="W26" s="153">
        <v>10</v>
      </c>
      <c r="X26" s="153">
        <v>233</v>
      </c>
      <c r="Y26" s="153">
        <v>51064</v>
      </c>
      <c r="Z26" s="153">
        <v>35799</v>
      </c>
      <c r="AA26" s="153">
        <v>8369</v>
      </c>
      <c r="AB26" s="153">
        <v>560</v>
      </c>
      <c r="AC26" s="153">
        <v>6230</v>
      </c>
      <c r="AD26" s="153">
        <v>5617</v>
      </c>
      <c r="AE26" s="153">
        <v>95948</v>
      </c>
      <c r="AF26" s="153">
        <v>7863</v>
      </c>
      <c r="AG26" s="153">
        <v>150</v>
      </c>
      <c r="AH26" s="153">
        <v>13</v>
      </c>
      <c r="AI26" s="153">
        <v>0</v>
      </c>
      <c r="AJ26" s="153">
        <v>23</v>
      </c>
      <c r="AK26" s="153">
        <v>34</v>
      </c>
      <c r="AL26" s="153">
        <v>9028</v>
      </c>
      <c r="AM26" s="153">
        <v>819</v>
      </c>
      <c r="AN26" s="153">
        <v>328</v>
      </c>
      <c r="AO26" s="153">
        <v>206</v>
      </c>
      <c r="AP26" s="153">
        <v>96</v>
      </c>
      <c r="AQ26" s="153">
        <v>0</v>
      </c>
      <c r="AR26" s="153">
        <v>323</v>
      </c>
      <c r="AS26" s="60" t="s">
        <v>423</v>
      </c>
    </row>
    <row r="27" spans="1:45" s="69" customFormat="1" ht="14.1" customHeight="1" x14ac:dyDescent="0.2">
      <c r="A27" s="75" t="s">
        <v>257</v>
      </c>
      <c r="B27" s="144" t="s">
        <v>102</v>
      </c>
      <c r="D27" s="146">
        <v>7551</v>
      </c>
      <c r="E27" s="144" t="s">
        <v>104</v>
      </c>
      <c r="F27" s="69">
        <v>3762</v>
      </c>
      <c r="G27" s="69">
        <v>4546</v>
      </c>
      <c r="H27" s="144" t="s">
        <v>40</v>
      </c>
      <c r="I27" s="142" t="s">
        <v>41</v>
      </c>
      <c r="J27" s="69" t="s">
        <v>41</v>
      </c>
      <c r="K27" s="69" t="s">
        <v>42</v>
      </c>
      <c r="L27" s="69" t="s">
        <v>41</v>
      </c>
      <c r="M27" s="69" t="s">
        <v>41</v>
      </c>
      <c r="N27" s="143" t="s">
        <v>43</v>
      </c>
      <c r="O27" s="69" t="s">
        <v>41</v>
      </c>
      <c r="P27" s="69" t="s">
        <v>42</v>
      </c>
      <c r="Q27" s="69">
        <v>1</v>
      </c>
      <c r="R27" s="164"/>
      <c r="S27" s="164"/>
      <c r="T27" s="164"/>
      <c r="U27" s="173"/>
      <c r="V27" s="164"/>
      <c r="W27" s="164"/>
      <c r="X27" s="164"/>
      <c r="Y27" s="164"/>
      <c r="Z27" s="164"/>
      <c r="AA27" s="164"/>
      <c r="AB27" s="164"/>
      <c r="AC27" s="164"/>
      <c r="AD27" s="164"/>
      <c r="AE27" s="164"/>
      <c r="AF27" s="164"/>
      <c r="AG27" s="164"/>
      <c r="AH27" s="164"/>
      <c r="AI27" s="76"/>
      <c r="AJ27" s="164"/>
      <c r="AK27" s="164"/>
      <c r="AL27" s="164"/>
      <c r="AM27" s="164"/>
      <c r="AN27" s="164"/>
      <c r="AO27" s="164"/>
      <c r="AP27" s="164"/>
      <c r="AQ27" s="76"/>
      <c r="AR27" s="164"/>
      <c r="AS27" s="68" t="s">
        <v>434</v>
      </c>
    </row>
    <row r="28" spans="1:45" s="69" customFormat="1" ht="14.1" customHeight="1" x14ac:dyDescent="0.2">
      <c r="A28" s="75" t="s">
        <v>258</v>
      </c>
      <c r="B28" s="144" t="s">
        <v>108</v>
      </c>
      <c r="D28" s="146">
        <v>7214</v>
      </c>
      <c r="E28" s="144" t="s">
        <v>110</v>
      </c>
      <c r="F28" s="69">
        <v>3961</v>
      </c>
      <c r="G28" s="69">
        <v>2176</v>
      </c>
      <c r="H28" s="144" t="s">
        <v>40</v>
      </c>
      <c r="I28" s="142" t="s">
        <v>41</v>
      </c>
      <c r="J28" s="69" t="s">
        <v>41</v>
      </c>
      <c r="K28" s="69" t="s">
        <v>42</v>
      </c>
      <c r="L28" s="69" t="s">
        <v>41</v>
      </c>
      <c r="M28" s="69" t="s">
        <v>41</v>
      </c>
      <c r="N28" s="143" t="s">
        <v>43</v>
      </c>
      <c r="O28" s="69" t="s">
        <v>41</v>
      </c>
      <c r="P28" s="69" t="s">
        <v>42</v>
      </c>
      <c r="Q28" s="69">
        <v>1</v>
      </c>
      <c r="R28" s="153">
        <v>6300</v>
      </c>
      <c r="S28" s="153">
        <v>892</v>
      </c>
      <c r="T28" s="153">
        <v>5</v>
      </c>
      <c r="U28" s="154">
        <v>0.5</v>
      </c>
      <c r="V28" s="153">
        <v>0</v>
      </c>
      <c r="W28" s="153">
        <v>17.5</v>
      </c>
      <c r="X28" s="153">
        <v>212</v>
      </c>
      <c r="Y28" s="153">
        <v>58753</v>
      </c>
      <c r="Z28" s="153">
        <v>25482</v>
      </c>
      <c r="AA28" s="153">
        <v>11553</v>
      </c>
      <c r="AB28" s="153">
        <v>770</v>
      </c>
      <c r="AC28" s="153">
        <v>7670</v>
      </c>
      <c r="AD28" s="153">
        <v>6233</v>
      </c>
      <c r="AE28" s="153">
        <v>95948</v>
      </c>
      <c r="AF28" s="153">
        <v>7863</v>
      </c>
      <c r="AG28" s="153">
        <v>150</v>
      </c>
      <c r="AH28" s="153">
        <v>12</v>
      </c>
      <c r="AI28" s="153">
        <v>0</v>
      </c>
      <c r="AJ28" s="153">
        <v>7</v>
      </c>
      <c r="AK28" s="153">
        <v>27</v>
      </c>
      <c r="AL28" s="153">
        <v>18973</v>
      </c>
      <c r="AM28" s="153">
        <v>1863</v>
      </c>
      <c r="AN28" s="153">
        <v>746</v>
      </c>
      <c r="AO28" s="153">
        <v>468</v>
      </c>
      <c r="AP28" s="153">
        <v>205</v>
      </c>
      <c r="AQ28" s="153">
        <v>0</v>
      </c>
      <c r="AR28" s="153">
        <v>540</v>
      </c>
      <c r="AS28" s="60" t="s">
        <v>421</v>
      </c>
    </row>
    <row r="29" spans="1:45" s="69" customFormat="1" ht="14.1" customHeight="1" x14ac:dyDescent="0.2">
      <c r="A29" s="75" t="s">
        <v>260</v>
      </c>
      <c r="B29" s="144" t="s">
        <v>124</v>
      </c>
      <c r="D29" s="146">
        <v>7206</v>
      </c>
      <c r="E29" s="144" t="s">
        <v>126</v>
      </c>
      <c r="F29" s="69">
        <v>3955</v>
      </c>
      <c r="G29" s="69">
        <v>9244</v>
      </c>
      <c r="H29" s="144" t="s">
        <v>40</v>
      </c>
      <c r="I29" s="142" t="s">
        <v>41</v>
      </c>
      <c r="J29" s="69" t="s">
        <v>41</v>
      </c>
      <c r="K29" s="69" t="s">
        <v>42</v>
      </c>
      <c r="L29" s="69" t="s">
        <v>41</v>
      </c>
      <c r="M29" s="69" t="s">
        <v>41</v>
      </c>
      <c r="N29" s="143" t="s">
        <v>43</v>
      </c>
      <c r="O29" s="69" t="s">
        <v>41</v>
      </c>
      <c r="P29" s="69" t="s">
        <v>42</v>
      </c>
      <c r="Q29" s="69">
        <v>1</v>
      </c>
      <c r="R29" s="153">
        <v>30120</v>
      </c>
      <c r="S29" s="153">
        <v>3243</v>
      </c>
      <c r="T29" s="153">
        <v>6</v>
      </c>
      <c r="U29" s="154">
        <v>2</v>
      </c>
      <c r="V29" s="153">
        <v>0</v>
      </c>
      <c r="W29" s="153">
        <v>28</v>
      </c>
      <c r="X29" s="153">
        <v>236</v>
      </c>
      <c r="Y29" s="153">
        <v>362384</v>
      </c>
      <c r="Z29" s="153">
        <v>165767</v>
      </c>
      <c r="AA29" s="153">
        <v>32492</v>
      </c>
      <c r="AB29" s="153">
        <v>4656</v>
      </c>
      <c r="AC29" s="153">
        <v>14837</v>
      </c>
      <c r="AD29" s="153">
        <v>12293</v>
      </c>
      <c r="AE29" s="153">
        <v>95948</v>
      </c>
      <c r="AF29" s="153">
        <v>7863</v>
      </c>
      <c r="AG29" s="153">
        <v>150</v>
      </c>
      <c r="AH29" s="153">
        <v>12</v>
      </c>
      <c r="AI29" s="153">
        <v>0</v>
      </c>
      <c r="AJ29" s="153">
        <v>20</v>
      </c>
      <c r="AK29" s="153">
        <v>120</v>
      </c>
      <c r="AL29" s="153">
        <v>52665</v>
      </c>
      <c r="AM29" s="153">
        <v>7190</v>
      </c>
      <c r="AN29" s="153">
        <v>2755</v>
      </c>
      <c r="AO29" s="153">
        <v>1208</v>
      </c>
      <c r="AP29" s="153">
        <v>638</v>
      </c>
      <c r="AQ29" s="153">
        <v>0</v>
      </c>
      <c r="AR29" s="153">
        <v>2250</v>
      </c>
      <c r="AS29" s="60" t="s">
        <v>429</v>
      </c>
    </row>
    <row r="30" spans="1:45" s="69" customFormat="1" ht="14.1" customHeight="1" x14ac:dyDescent="0.2">
      <c r="A30" s="75" t="s">
        <v>262</v>
      </c>
      <c r="B30" s="144" t="s">
        <v>111</v>
      </c>
      <c r="D30" s="146">
        <v>7130</v>
      </c>
      <c r="E30" s="144" t="s">
        <v>113</v>
      </c>
      <c r="F30" s="69">
        <v>3619</v>
      </c>
      <c r="G30" s="69">
        <v>5067</v>
      </c>
      <c r="H30" s="144" t="s">
        <v>40</v>
      </c>
      <c r="I30" s="142" t="s">
        <v>41</v>
      </c>
      <c r="J30" s="69" t="s">
        <v>41</v>
      </c>
      <c r="K30" s="69" t="s">
        <v>42</v>
      </c>
      <c r="L30" s="69" t="s">
        <v>41</v>
      </c>
      <c r="M30" s="69" t="s">
        <v>41</v>
      </c>
      <c r="N30" s="143" t="s">
        <v>43</v>
      </c>
      <c r="O30" s="69" t="s">
        <v>41</v>
      </c>
      <c r="P30" s="69" t="s">
        <v>42</v>
      </c>
      <c r="Q30" s="69">
        <v>1</v>
      </c>
      <c r="R30" s="153">
        <v>7000</v>
      </c>
      <c r="S30" s="153">
        <v>1218</v>
      </c>
      <c r="T30" s="153">
        <v>9</v>
      </c>
      <c r="U30" s="154">
        <v>0.8</v>
      </c>
      <c r="V30" s="153">
        <v>0</v>
      </c>
      <c r="W30" s="153">
        <v>40</v>
      </c>
      <c r="X30" s="153">
        <v>271</v>
      </c>
      <c r="Y30" s="153">
        <v>114756</v>
      </c>
      <c r="Z30" s="153">
        <v>50946</v>
      </c>
      <c r="AA30" s="153">
        <v>20000</v>
      </c>
      <c r="AB30" s="153">
        <v>700</v>
      </c>
      <c r="AC30" s="153">
        <v>6942</v>
      </c>
      <c r="AD30" s="153">
        <v>5716</v>
      </c>
      <c r="AE30" s="153">
        <v>95948</v>
      </c>
      <c r="AF30" s="153">
        <v>7863</v>
      </c>
      <c r="AG30" s="153">
        <v>150</v>
      </c>
      <c r="AH30" s="153">
        <v>12</v>
      </c>
      <c r="AI30" s="153">
        <v>0</v>
      </c>
      <c r="AJ30" s="153">
        <v>12</v>
      </c>
      <c r="AK30" s="153">
        <v>26</v>
      </c>
      <c r="AL30" s="153">
        <v>16626</v>
      </c>
      <c r="AM30" s="153">
        <v>1928</v>
      </c>
      <c r="AN30" s="153">
        <v>772</v>
      </c>
      <c r="AO30" s="153">
        <v>485</v>
      </c>
      <c r="AP30" s="153">
        <v>205</v>
      </c>
      <c r="AQ30" s="153">
        <v>0</v>
      </c>
      <c r="AR30" s="153">
        <v>1025</v>
      </c>
      <c r="AS30" s="60" t="s">
        <v>427</v>
      </c>
    </row>
    <row r="31" spans="1:45" s="69" customFormat="1" ht="14.1" customHeight="1" x14ac:dyDescent="0.2">
      <c r="A31" s="75" t="s">
        <v>264</v>
      </c>
      <c r="B31" s="144" t="s">
        <v>118</v>
      </c>
      <c r="D31" s="146">
        <v>7240</v>
      </c>
      <c r="E31" s="144" t="s">
        <v>120</v>
      </c>
      <c r="F31" s="69">
        <v>3882</v>
      </c>
      <c r="G31" s="69">
        <v>910</v>
      </c>
      <c r="H31" s="144" t="s">
        <v>40</v>
      </c>
      <c r="I31" s="142" t="s">
        <v>41</v>
      </c>
      <c r="J31" s="69" t="s">
        <v>41</v>
      </c>
      <c r="K31" s="69" t="s">
        <v>42</v>
      </c>
      <c r="L31" s="69" t="s">
        <v>41</v>
      </c>
      <c r="M31" s="69" t="s">
        <v>41</v>
      </c>
      <c r="N31" s="143" t="s">
        <v>43</v>
      </c>
      <c r="O31" s="69" t="s">
        <v>41</v>
      </c>
      <c r="P31" s="69" t="s">
        <v>42</v>
      </c>
      <c r="Q31" s="69">
        <v>1</v>
      </c>
      <c r="R31" s="153"/>
      <c r="S31" s="153">
        <v>1584</v>
      </c>
      <c r="T31" s="153">
        <v>5</v>
      </c>
      <c r="U31" s="154">
        <v>0.75</v>
      </c>
      <c r="V31" s="153">
        <v>1</v>
      </c>
      <c r="W31" s="153">
        <v>12</v>
      </c>
      <c r="X31" s="153">
        <v>202</v>
      </c>
      <c r="Y31" s="153">
        <v>88424</v>
      </c>
      <c r="Z31" s="153">
        <v>50517</v>
      </c>
      <c r="AA31" s="153">
        <v>13124</v>
      </c>
      <c r="AB31" s="153">
        <v>1125</v>
      </c>
      <c r="AC31" s="153">
        <v>8410</v>
      </c>
      <c r="AD31" s="153">
        <v>6358</v>
      </c>
      <c r="AE31" s="153">
        <v>95948</v>
      </c>
      <c r="AF31" s="153">
        <v>7863</v>
      </c>
      <c r="AG31" s="153">
        <v>150</v>
      </c>
      <c r="AH31" s="153">
        <v>12</v>
      </c>
      <c r="AI31" s="153">
        <v>0</v>
      </c>
      <c r="AJ31" s="153">
        <v>7</v>
      </c>
      <c r="AK31" s="153">
        <v>40</v>
      </c>
      <c r="AL31" s="153">
        <v>14071</v>
      </c>
      <c r="AM31" s="153">
        <v>1672</v>
      </c>
      <c r="AN31" s="153">
        <v>669</v>
      </c>
      <c r="AO31" s="153">
        <v>421</v>
      </c>
      <c r="AP31" s="153">
        <v>191</v>
      </c>
      <c r="AQ31" s="153">
        <v>0</v>
      </c>
      <c r="AR31" s="153">
        <v>657</v>
      </c>
      <c r="AS31" s="60" t="s">
        <v>421</v>
      </c>
    </row>
    <row r="32" spans="1:45" s="69" customFormat="1" ht="14.1" customHeight="1" x14ac:dyDescent="0.2">
      <c r="A32" s="75" t="s">
        <v>266</v>
      </c>
      <c r="B32" s="144" t="s">
        <v>114</v>
      </c>
      <c r="D32" s="146">
        <v>7250</v>
      </c>
      <c r="E32" s="144" t="s">
        <v>116</v>
      </c>
      <c r="F32" s="69">
        <v>3871</v>
      </c>
      <c r="G32" s="69">
        <v>4478</v>
      </c>
      <c r="H32" s="144" t="s">
        <v>40</v>
      </c>
      <c r="I32" s="142" t="s">
        <v>41</v>
      </c>
      <c r="J32" s="69" t="s">
        <v>41</v>
      </c>
      <c r="K32" s="69" t="s">
        <v>42</v>
      </c>
      <c r="L32" s="69" t="s">
        <v>41</v>
      </c>
      <c r="M32" s="69" t="s">
        <v>41</v>
      </c>
      <c r="N32" s="143" t="s">
        <v>43</v>
      </c>
      <c r="O32" s="69" t="s">
        <v>41</v>
      </c>
      <c r="P32" s="69" t="s">
        <v>42</v>
      </c>
      <c r="Q32" s="69">
        <v>1</v>
      </c>
      <c r="R32" s="153">
        <v>6599</v>
      </c>
      <c r="S32" s="153">
        <v>1256</v>
      </c>
      <c r="T32" s="153">
        <v>5</v>
      </c>
      <c r="U32" s="154">
        <v>1</v>
      </c>
      <c r="V32" s="153">
        <v>0</v>
      </c>
      <c r="W32" s="153">
        <v>10</v>
      </c>
      <c r="X32" s="153">
        <v>248</v>
      </c>
      <c r="Y32" s="153">
        <v>91435</v>
      </c>
      <c r="Z32" s="153">
        <v>55589</v>
      </c>
      <c r="AA32" s="153">
        <v>24453</v>
      </c>
      <c r="AB32" s="153">
        <v>2005</v>
      </c>
      <c r="AC32" s="153">
        <v>14314</v>
      </c>
      <c r="AD32" s="153">
        <v>12496</v>
      </c>
      <c r="AE32" s="153">
        <v>32309</v>
      </c>
      <c r="AF32" s="153">
        <v>7863</v>
      </c>
      <c r="AG32" s="153">
        <v>150</v>
      </c>
      <c r="AH32" s="153">
        <v>12</v>
      </c>
      <c r="AI32" s="153">
        <v>0</v>
      </c>
      <c r="AJ32" s="153">
        <v>30</v>
      </c>
      <c r="AK32" s="153">
        <v>155</v>
      </c>
      <c r="AL32" s="153">
        <v>17194</v>
      </c>
      <c r="AM32" s="153">
        <v>1987</v>
      </c>
      <c r="AN32" s="153">
        <v>796</v>
      </c>
      <c r="AO32" s="153">
        <v>500</v>
      </c>
      <c r="AP32" s="153">
        <v>226</v>
      </c>
      <c r="AQ32" s="153">
        <v>0</v>
      </c>
      <c r="AR32" s="153">
        <v>2195</v>
      </c>
      <c r="AS32" s="60" t="s">
        <v>421</v>
      </c>
    </row>
    <row r="33" spans="1:45" s="69" customFormat="1" ht="14.1" customHeight="1" x14ac:dyDescent="0.2">
      <c r="A33" s="75" t="s">
        <v>268</v>
      </c>
      <c r="B33" s="144" t="s">
        <v>121</v>
      </c>
      <c r="D33" s="146">
        <v>7031</v>
      </c>
      <c r="E33" s="144" t="s">
        <v>123</v>
      </c>
      <c r="F33" s="69">
        <v>3575</v>
      </c>
      <c r="G33" s="69">
        <v>2102</v>
      </c>
      <c r="H33" s="144" t="s">
        <v>40</v>
      </c>
      <c r="I33" s="142" t="s">
        <v>41</v>
      </c>
      <c r="J33" s="69" t="s">
        <v>41</v>
      </c>
      <c r="K33" s="69" t="s">
        <v>42</v>
      </c>
      <c r="L33" s="69" t="s">
        <v>41</v>
      </c>
      <c r="M33" s="69" t="s">
        <v>41</v>
      </c>
      <c r="N33" s="143" t="s">
        <v>43</v>
      </c>
      <c r="O33" s="69" t="s">
        <v>41</v>
      </c>
      <c r="P33" s="69" t="s">
        <v>42</v>
      </c>
      <c r="Q33" s="69">
        <v>1</v>
      </c>
      <c r="R33" s="153">
        <v>3302</v>
      </c>
      <c r="S33" s="153">
        <v>776</v>
      </c>
      <c r="T33" s="153">
        <v>6</v>
      </c>
      <c r="U33" s="154">
        <v>0.54</v>
      </c>
      <c r="V33" s="153">
        <v>0</v>
      </c>
      <c r="W33" s="153">
        <v>6</v>
      </c>
      <c r="X33" s="153">
        <v>143</v>
      </c>
      <c r="Y33" s="153">
        <v>54297</v>
      </c>
      <c r="Z33" s="153">
        <v>32931</v>
      </c>
      <c r="AA33" s="153">
        <v>8523</v>
      </c>
      <c r="AB33" s="153">
        <v>595</v>
      </c>
      <c r="AC33" s="153">
        <v>8488</v>
      </c>
      <c r="AD33" s="153">
        <v>7571</v>
      </c>
      <c r="AE33" s="153">
        <v>95948</v>
      </c>
      <c r="AF33" s="153">
        <v>7863</v>
      </c>
      <c r="AG33" s="153">
        <v>150</v>
      </c>
      <c r="AH33" s="153">
        <v>12</v>
      </c>
      <c r="AI33" s="153">
        <v>0</v>
      </c>
      <c r="AJ33" s="153">
        <v>8</v>
      </c>
      <c r="AK33" s="153">
        <v>35</v>
      </c>
      <c r="AL33" s="153">
        <v>11551</v>
      </c>
      <c r="AM33" s="153">
        <v>1290</v>
      </c>
      <c r="AN33" s="153">
        <v>517</v>
      </c>
      <c r="AO33" s="153">
        <v>324</v>
      </c>
      <c r="AP33" s="153">
        <v>146</v>
      </c>
      <c r="AQ33" s="153">
        <v>0</v>
      </c>
      <c r="AR33" s="153">
        <v>594</v>
      </c>
      <c r="AS33" s="68" t="s">
        <v>427</v>
      </c>
    </row>
    <row r="34" spans="1:45" s="69" customFormat="1" ht="14.1" customHeight="1" x14ac:dyDescent="0.2">
      <c r="A34" s="75" t="s">
        <v>270</v>
      </c>
      <c r="B34" s="144" t="s">
        <v>127</v>
      </c>
      <c r="D34" s="146">
        <v>7078</v>
      </c>
      <c r="E34" s="144" t="s">
        <v>129</v>
      </c>
      <c r="F34" s="69">
        <v>3506</v>
      </c>
      <c r="G34" s="69">
        <v>2732</v>
      </c>
      <c r="H34" s="144" t="s">
        <v>40</v>
      </c>
      <c r="I34" s="142" t="s">
        <v>41</v>
      </c>
      <c r="J34" s="69" t="s">
        <v>41</v>
      </c>
      <c r="K34" s="69" t="s">
        <v>42</v>
      </c>
      <c r="L34" s="69" t="s">
        <v>41</v>
      </c>
      <c r="M34" s="69" t="s">
        <v>41</v>
      </c>
      <c r="N34" s="143" t="s">
        <v>43</v>
      </c>
      <c r="O34" s="69" t="s">
        <v>41</v>
      </c>
      <c r="P34" s="69" t="s">
        <v>42</v>
      </c>
      <c r="Q34" s="69">
        <v>1</v>
      </c>
      <c r="R34" s="153">
        <v>3930</v>
      </c>
      <c r="S34" s="153">
        <v>605</v>
      </c>
      <c r="T34" s="153">
        <v>4</v>
      </c>
      <c r="U34" s="154">
        <v>0.8</v>
      </c>
      <c r="V34" s="153">
        <v>2</v>
      </c>
      <c r="W34" s="153">
        <v>18</v>
      </c>
      <c r="X34" s="153">
        <v>262</v>
      </c>
      <c r="Y34" s="153">
        <v>102008</v>
      </c>
      <c r="Z34" s="153">
        <v>59651</v>
      </c>
      <c r="AA34" s="153">
        <v>15250</v>
      </c>
      <c r="AB34" s="153">
        <v>1347</v>
      </c>
      <c r="AC34" s="153">
        <v>6453</v>
      </c>
      <c r="AD34" s="153">
        <v>5308</v>
      </c>
      <c r="AE34" s="153">
        <v>32309</v>
      </c>
      <c r="AF34" s="153">
        <v>7863</v>
      </c>
      <c r="AG34" s="153">
        <v>150</v>
      </c>
      <c r="AH34" s="153">
        <v>12</v>
      </c>
      <c r="AI34" s="153">
        <v>0</v>
      </c>
      <c r="AJ34" s="153">
        <v>9</v>
      </c>
      <c r="AK34" s="153">
        <v>47</v>
      </c>
      <c r="AL34" s="153">
        <v>10135</v>
      </c>
      <c r="AM34" s="153">
        <v>1081</v>
      </c>
      <c r="AN34" s="153">
        <v>433</v>
      </c>
      <c r="AO34" s="153">
        <v>272</v>
      </c>
      <c r="AP34" s="153">
        <v>121</v>
      </c>
      <c r="AQ34" s="153">
        <v>0</v>
      </c>
      <c r="AR34" s="153">
        <v>843</v>
      </c>
      <c r="AS34" s="60" t="s">
        <v>422</v>
      </c>
    </row>
    <row r="35" spans="1:45" s="69" customFormat="1" ht="14.1" customHeight="1" x14ac:dyDescent="0.2">
      <c r="A35" s="75" t="s">
        <v>272</v>
      </c>
      <c r="B35" s="144" t="s">
        <v>408</v>
      </c>
      <c r="D35" s="146">
        <v>7537</v>
      </c>
      <c r="E35" s="144" t="s">
        <v>138</v>
      </c>
      <c r="F35" s="69">
        <v>3847</v>
      </c>
      <c r="G35" s="69">
        <v>1430</v>
      </c>
      <c r="H35" s="144" t="s">
        <v>40</v>
      </c>
      <c r="I35" s="142" t="s">
        <v>41</v>
      </c>
      <c r="J35" s="69" t="s">
        <v>41</v>
      </c>
      <c r="K35" s="69" t="s">
        <v>42</v>
      </c>
      <c r="L35" s="69" t="s">
        <v>41</v>
      </c>
      <c r="M35" s="69" t="s">
        <v>41</v>
      </c>
      <c r="N35" s="143" t="s">
        <v>43</v>
      </c>
      <c r="O35" s="69" t="s">
        <v>41</v>
      </c>
      <c r="P35" s="69" t="s">
        <v>42</v>
      </c>
      <c r="Q35" s="69">
        <v>1</v>
      </c>
      <c r="R35" s="153">
        <v>828</v>
      </c>
      <c r="S35" s="153">
        <v>116</v>
      </c>
      <c r="T35" s="153">
        <v>3</v>
      </c>
      <c r="U35" s="154">
        <v>0.13750000000000001</v>
      </c>
      <c r="V35" s="153">
        <v>0</v>
      </c>
      <c r="W35" s="153">
        <v>4</v>
      </c>
      <c r="X35" s="153">
        <v>118</v>
      </c>
      <c r="Y35" s="153">
        <v>12254</v>
      </c>
      <c r="Z35" s="153">
        <v>5192</v>
      </c>
      <c r="AA35" s="153">
        <v>2800</v>
      </c>
      <c r="AB35" s="153">
        <v>280</v>
      </c>
      <c r="AC35" s="153">
        <v>4082</v>
      </c>
      <c r="AD35" s="153">
        <v>3542</v>
      </c>
      <c r="AE35" s="153">
        <v>32309</v>
      </c>
      <c r="AF35" s="153">
        <v>7863</v>
      </c>
      <c r="AG35" s="153">
        <v>150</v>
      </c>
      <c r="AH35" s="153">
        <v>12</v>
      </c>
      <c r="AI35" s="153">
        <v>0</v>
      </c>
      <c r="AJ35" s="153">
        <v>8</v>
      </c>
      <c r="AK35" s="153">
        <v>10</v>
      </c>
      <c r="AL35" s="153">
        <v>1744</v>
      </c>
      <c r="AM35" s="153">
        <v>194</v>
      </c>
      <c r="AN35" s="153">
        <v>78</v>
      </c>
      <c r="AO35" s="153">
        <v>49</v>
      </c>
      <c r="AP35" s="153">
        <v>22</v>
      </c>
      <c r="AQ35" s="153">
        <v>0</v>
      </c>
      <c r="AR35" s="153">
        <v>115</v>
      </c>
      <c r="AS35" s="60" t="s">
        <v>428</v>
      </c>
    </row>
    <row r="36" spans="1:45" s="69" customFormat="1" ht="14.1" customHeight="1" x14ac:dyDescent="0.2">
      <c r="A36" s="75" t="s">
        <v>274</v>
      </c>
      <c r="B36" s="144" t="s">
        <v>130</v>
      </c>
      <c r="D36" s="146">
        <v>7304</v>
      </c>
      <c r="E36" s="144" t="s">
        <v>132</v>
      </c>
      <c r="F36" s="69">
        <v>3953</v>
      </c>
      <c r="G36" s="69">
        <v>3266</v>
      </c>
      <c r="H36" s="144" t="s">
        <v>40</v>
      </c>
      <c r="I36" s="142" t="s">
        <v>41</v>
      </c>
      <c r="J36" s="69" t="s">
        <v>41</v>
      </c>
      <c r="K36" s="69" t="s">
        <v>42</v>
      </c>
      <c r="L36" s="69" t="s">
        <v>41</v>
      </c>
      <c r="M36" s="69" t="s">
        <v>41</v>
      </c>
      <c r="N36" s="143" t="s">
        <v>43</v>
      </c>
      <c r="O36" s="69" t="s">
        <v>41</v>
      </c>
      <c r="P36" s="69" t="s">
        <v>42</v>
      </c>
      <c r="Q36" s="69">
        <v>1</v>
      </c>
      <c r="R36" s="153">
        <v>11000</v>
      </c>
      <c r="S36" s="153">
        <v>1096</v>
      </c>
      <c r="T36" s="153">
        <v>4</v>
      </c>
      <c r="U36" s="154">
        <v>0.68</v>
      </c>
      <c r="V36" s="153">
        <v>0</v>
      </c>
      <c r="W36" s="153">
        <v>8</v>
      </c>
      <c r="X36" s="153">
        <v>124</v>
      </c>
      <c r="Y36" s="153">
        <v>89841</v>
      </c>
      <c r="Z36" s="153">
        <v>54242</v>
      </c>
      <c r="AA36" s="153">
        <v>13322</v>
      </c>
      <c r="AB36" s="153">
        <v>1325</v>
      </c>
      <c r="AC36" s="153">
        <v>7475</v>
      </c>
      <c r="AD36" s="153">
        <v>7123</v>
      </c>
      <c r="AE36" s="153">
        <v>95948</v>
      </c>
      <c r="AF36" s="153">
        <v>7863</v>
      </c>
      <c r="AG36" s="153">
        <v>150</v>
      </c>
      <c r="AH36" s="153">
        <v>12</v>
      </c>
      <c r="AI36" s="153">
        <v>0</v>
      </c>
      <c r="AJ36" s="153">
        <v>7</v>
      </c>
      <c r="AK36" s="153">
        <v>93</v>
      </c>
      <c r="AL36" s="153">
        <v>13742</v>
      </c>
      <c r="AM36" s="153">
        <v>1705</v>
      </c>
      <c r="AN36" s="153">
        <v>683</v>
      </c>
      <c r="AO36" s="153">
        <v>429</v>
      </c>
      <c r="AP36" s="153">
        <v>193</v>
      </c>
      <c r="AQ36" s="153">
        <v>0</v>
      </c>
      <c r="AR36" s="153">
        <v>1823</v>
      </c>
      <c r="AS36" s="60" t="s">
        <v>429</v>
      </c>
    </row>
    <row r="37" spans="1:45" s="69" customFormat="1" ht="14.1" customHeight="1" x14ac:dyDescent="0.2">
      <c r="A37" s="75" t="s">
        <v>276</v>
      </c>
      <c r="B37" s="144" t="s">
        <v>133</v>
      </c>
      <c r="D37" s="146">
        <v>7516</v>
      </c>
      <c r="E37" s="144" t="s">
        <v>135</v>
      </c>
      <c r="F37" s="69">
        <v>3792</v>
      </c>
      <c r="G37" s="69">
        <v>1591</v>
      </c>
      <c r="H37" s="144" t="s">
        <v>40</v>
      </c>
      <c r="I37" s="142" t="s">
        <v>41</v>
      </c>
      <c r="J37" s="69" t="s">
        <v>41</v>
      </c>
      <c r="K37" s="69" t="s">
        <v>42</v>
      </c>
      <c r="L37" s="69" t="s">
        <v>41</v>
      </c>
      <c r="M37" s="69" t="s">
        <v>41</v>
      </c>
      <c r="N37" s="143" t="s">
        <v>43</v>
      </c>
      <c r="O37" s="69" t="s">
        <v>41</v>
      </c>
      <c r="P37" s="69" t="s">
        <v>42</v>
      </c>
      <c r="Q37" s="69">
        <v>1</v>
      </c>
      <c r="R37" s="153">
        <v>708</v>
      </c>
      <c r="S37" s="153">
        <v>208</v>
      </c>
      <c r="T37" s="153">
        <v>3</v>
      </c>
      <c r="U37" s="154">
        <v>0.1</v>
      </c>
      <c r="V37" s="153">
        <v>2</v>
      </c>
      <c r="W37" s="153">
        <v>3</v>
      </c>
      <c r="X37" s="153">
        <v>96</v>
      </c>
      <c r="Y37" s="153">
        <v>12616.75</v>
      </c>
      <c r="Z37" s="153">
        <v>3709.2</v>
      </c>
      <c r="AA37" s="153">
        <v>949.5</v>
      </c>
      <c r="AB37" s="153">
        <v>0</v>
      </c>
      <c r="AC37" s="153">
        <v>11557</v>
      </c>
      <c r="AD37" s="153">
        <v>11557</v>
      </c>
      <c r="AE37" s="153">
        <v>0</v>
      </c>
      <c r="AF37" s="153">
        <v>0</v>
      </c>
      <c r="AG37" s="153">
        <v>0</v>
      </c>
      <c r="AH37" s="153">
        <v>0</v>
      </c>
      <c r="AI37" s="153">
        <v>0</v>
      </c>
      <c r="AJ37" s="153">
        <v>8</v>
      </c>
      <c r="AK37" s="153">
        <v>27</v>
      </c>
      <c r="AL37" s="153">
        <v>1224</v>
      </c>
      <c r="AM37" s="153">
        <v>0</v>
      </c>
      <c r="AN37" s="153">
        <v>0</v>
      </c>
      <c r="AO37" s="153">
        <v>0</v>
      </c>
      <c r="AP37" s="153">
        <v>0</v>
      </c>
      <c r="AQ37" s="153">
        <v>0</v>
      </c>
      <c r="AR37" s="153">
        <v>455</v>
      </c>
      <c r="AS37" s="60" t="s">
        <v>426</v>
      </c>
    </row>
    <row r="38" spans="1:45" s="69" customFormat="1" ht="14.1" customHeight="1" x14ac:dyDescent="0.2">
      <c r="A38" s="75" t="s">
        <v>277</v>
      </c>
      <c r="B38" s="144" t="s">
        <v>139</v>
      </c>
      <c r="D38" s="146">
        <v>7134</v>
      </c>
      <c r="E38" s="144" t="s">
        <v>141</v>
      </c>
      <c r="F38" s="69">
        <v>3988</v>
      </c>
      <c r="G38" s="69">
        <v>1160</v>
      </c>
      <c r="H38" s="144" t="s">
        <v>40</v>
      </c>
      <c r="I38" s="142" t="s">
        <v>41</v>
      </c>
      <c r="J38" s="69" t="s">
        <v>41</v>
      </c>
      <c r="K38" s="69" t="s">
        <v>42</v>
      </c>
      <c r="L38" s="69" t="s">
        <v>41</v>
      </c>
      <c r="M38" s="69" t="s">
        <v>41</v>
      </c>
      <c r="N38" s="143" t="s">
        <v>43</v>
      </c>
      <c r="O38" s="69" t="s">
        <v>41</v>
      </c>
      <c r="P38" s="69" t="s">
        <v>42</v>
      </c>
      <c r="Q38" s="69">
        <v>1</v>
      </c>
      <c r="R38" s="153">
        <v>1752</v>
      </c>
      <c r="S38" s="153">
        <v>357</v>
      </c>
      <c r="T38" s="153">
        <v>6</v>
      </c>
      <c r="U38" s="154">
        <v>0.2</v>
      </c>
      <c r="V38" s="153">
        <v>0</v>
      </c>
      <c r="W38" s="153">
        <v>5</v>
      </c>
      <c r="X38" s="153">
        <v>142</v>
      </c>
      <c r="Y38" s="153">
        <v>17700</v>
      </c>
      <c r="Z38" s="153">
        <v>10000</v>
      </c>
      <c r="AA38" s="153">
        <v>2270</v>
      </c>
      <c r="AB38" s="153">
        <v>340</v>
      </c>
      <c r="AC38" s="153">
        <v>4408</v>
      </c>
      <c r="AD38" s="153">
        <v>4002</v>
      </c>
      <c r="AE38" s="153">
        <v>32309</v>
      </c>
      <c r="AF38" s="153">
        <v>7863</v>
      </c>
      <c r="AG38" s="153">
        <v>150</v>
      </c>
      <c r="AH38" s="153">
        <v>12</v>
      </c>
      <c r="AI38" s="153">
        <v>0</v>
      </c>
      <c r="AJ38" s="153">
        <v>4</v>
      </c>
      <c r="AK38" s="153">
        <v>7</v>
      </c>
      <c r="AL38" s="153">
        <v>1996</v>
      </c>
      <c r="AM38" s="153">
        <v>371</v>
      </c>
      <c r="AN38" s="153">
        <v>148</v>
      </c>
      <c r="AO38" s="153">
        <v>93</v>
      </c>
      <c r="AP38" s="153">
        <v>45</v>
      </c>
      <c r="AQ38" s="153">
        <v>0</v>
      </c>
      <c r="AR38" s="153">
        <v>399</v>
      </c>
      <c r="AS38" s="60" t="s">
        <v>427</v>
      </c>
    </row>
    <row r="39" spans="1:45" s="69" customFormat="1" ht="14.1" customHeight="1" x14ac:dyDescent="0.2">
      <c r="A39" s="75" t="s">
        <v>279</v>
      </c>
      <c r="B39" s="144" t="s">
        <v>280</v>
      </c>
      <c r="D39" s="146">
        <v>7742</v>
      </c>
      <c r="E39" s="144" t="s">
        <v>143</v>
      </c>
      <c r="F39" s="69">
        <v>3561</v>
      </c>
      <c r="G39" s="69">
        <v>3505</v>
      </c>
      <c r="H39" s="144" t="s">
        <v>40</v>
      </c>
      <c r="I39" s="142" t="s">
        <v>41</v>
      </c>
      <c r="J39" s="69" t="s">
        <v>41</v>
      </c>
      <c r="K39" s="69" t="s">
        <v>42</v>
      </c>
      <c r="L39" s="69" t="s">
        <v>41</v>
      </c>
      <c r="M39" s="69" t="s">
        <v>41</v>
      </c>
      <c r="N39" s="143" t="s">
        <v>43</v>
      </c>
      <c r="O39" s="69" t="s">
        <v>41</v>
      </c>
      <c r="P39" s="69" t="s">
        <v>42</v>
      </c>
      <c r="Q39" s="69">
        <v>1</v>
      </c>
      <c r="R39" s="153">
        <v>3156</v>
      </c>
      <c r="S39" s="153">
        <v>1029</v>
      </c>
      <c r="T39" s="153">
        <v>23</v>
      </c>
      <c r="U39" s="154">
        <v>0.5</v>
      </c>
      <c r="V39" s="153">
        <v>5</v>
      </c>
      <c r="W39" s="153">
        <v>8</v>
      </c>
      <c r="X39" s="153">
        <v>242</v>
      </c>
      <c r="Y39" s="153">
        <v>75866</v>
      </c>
      <c r="Z39" s="153">
        <v>18088</v>
      </c>
      <c r="AA39" s="153">
        <v>4876</v>
      </c>
      <c r="AB39" s="153">
        <v>0</v>
      </c>
      <c r="AC39" s="153">
        <v>9291</v>
      </c>
      <c r="AD39" s="153">
        <v>7676</v>
      </c>
      <c r="AE39" s="153">
        <v>63639</v>
      </c>
      <c r="AF39" s="153">
        <v>0</v>
      </c>
      <c r="AG39" s="153">
        <v>0</v>
      </c>
      <c r="AH39" s="153">
        <v>0</v>
      </c>
      <c r="AI39" s="153">
        <v>0</v>
      </c>
      <c r="AJ39" s="153">
        <v>12</v>
      </c>
      <c r="AK39" s="153">
        <v>58</v>
      </c>
      <c r="AL39" s="153">
        <v>9709</v>
      </c>
      <c r="AM39" s="153">
        <v>97</v>
      </c>
      <c r="AN39" s="153">
        <v>0</v>
      </c>
      <c r="AO39" s="153">
        <v>0</v>
      </c>
      <c r="AP39" s="153">
        <v>0</v>
      </c>
      <c r="AQ39" s="153">
        <v>0</v>
      </c>
      <c r="AR39" s="153">
        <v>1180</v>
      </c>
      <c r="AS39" s="60" t="s">
        <v>424</v>
      </c>
    </row>
    <row r="40" spans="1:45" s="69" customFormat="1" ht="14.1" customHeight="1" x14ac:dyDescent="0.2">
      <c r="A40" s="75" t="s">
        <v>282</v>
      </c>
      <c r="B40" s="144" t="s">
        <v>144</v>
      </c>
      <c r="D40" s="146">
        <v>7558</v>
      </c>
      <c r="E40" s="144" t="s">
        <v>437</v>
      </c>
      <c r="F40" s="69">
        <v>3764</v>
      </c>
      <c r="G40" s="69">
        <v>801</v>
      </c>
      <c r="H40" s="144" t="s">
        <v>40</v>
      </c>
      <c r="I40" s="142" t="s">
        <v>41</v>
      </c>
      <c r="J40" s="69" t="s">
        <v>41</v>
      </c>
      <c r="K40" s="69" t="s">
        <v>42</v>
      </c>
      <c r="L40" s="69" t="s">
        <v>41</v>
      </c>
      <c r="M40" s="69" t="s">
        <v>41</v>
      </c>
      <c r="N40" s="143" t="s">
        <v>43</v>
      </c>
      <c r="O40" s="69" t="s">
        <v>41</v>
      </c>
      <c r="P40" s="69" t="s">
        <v>42</v>
      </c>
      <c r="Q40" s="69">
        <v>1</v>
      </c>
      <c r="R40" s="153">
        <v>882</v>
      </c>
      <c r="S40" s="153">
        <v>128</v>
      </c>
      <c r="T40" s="153">
        <v>2</v>
      </c>
      <c r="U40" s="154">
        <v>0.2</v>
      </c>
      <c r="V40" s="153">
        <v>0</v>
      </c>
      <c r="W40" s="153">
        <v>4</v>
      </c>
      <c r="X40" s="153">
        <v>98</v>
      </c>
      <c r="Y40" s="153">
        <v>23788</v>
      </c>
      <c r="Z40" s="153">
        <v>14992</v>
      </c>
      <c r="AA40" s="153">
        <v>3847</v>
      </c>
      <c r="AB40" s="153">
        <v>280</v>
      </c>
      <c r="AC40" s="153">
        <v>3515</v>
      </c>
      <c r="AD40" s="153">
        <v>3453</v>
      </c>
      <c r="AE40" s="153">
        <v>32309</v>
      </c>
      <c r="AF40" s="153">
        <v>7863</v>
      </c>
      <c r="AG40" s="153">
        <v>150</v>
      </c>
      <c r="AH40" s="153">
        <v>13</v>
      </c>
      <c r="AI40" s="153">
        <v>0</v>
      </c>
      <c r="AJ40" s="153">
        <v>0</v>
      </c>
      <c r="AK40" s="153">
        <v>3</v>
      </c>
      <c r="AL40" s="153">
        <v>1373</v>
      </c>
      <c r="AM40" s="153">
        <v>177</v>
      </c>
      <c r="AN40" s="153">
        <v>71</v>
      </c>
      <c r="AO40" s="153">
        <v>45</v>
      </c>
      <c r="AP40" s="153">
        <v>21</v>
      </c>
      <c r="AQ40" s="153">
        <v>0</v>
      </c>
      <c r="AR40" s="153">
        <v>58</v>
      </c>
      <c r="AS40" s="60" t="s">
        <v>428</v>
      </c>
    </row>
    <row r="41" spans="1:45" s="69" customFormat="1" ht="14.1" customHeight="1" x14ac:dyDescent="0.2">
      <c r="A41" s="75" t="s">
        <v>284</v>
      </c>
      <c r="B41" s="144" t="s">
        <v>147</v>
      </c>
      <c r="D41" s="146">
        <v>6535</v>
      </c>
      <c r="E41" s="144" t="s">
        <v>149</v>
      </c>
      <c r="F41" s="69">
        <v>3834</v>
      </c>
      <c r="G41" s="69">
        <v>2656</v>
      </c>
      <c r="H41" s="144" t="s">
        <v>40</v>
      </c>
      <c r="I41" s="142" t="s">
        <v>41</v>
      </c>
      <c r="J41" s="69" t="s">
        <v>41</v>
      </c>
      <c r="K41" s="69" t="s">
        <v>42</v>
      </c>
      <c r="L41" s="69" t="s">
        <v>41</v>
      </c>
      <c r="M41" s="69" t="s">
        <v>41</v>
      </c>
      <c r="N41" s="143" t="s">
        <v>43</v>
      </c>
      <c r="O41" s="69" t="s">
        <v>41</v>
      </c>
      <c r="P41" s="69" t="s">
        <v>42</v>
      </c>
      <c r="Q41" s="69">
        <v>1</v>
      </c>
      <c r="R41" s="153">
        <v>0</v>
      </c>
      <c r="S41" s="153">
        <v>247</v>
      </c>
      <c r="T41" s="153">
        <v>1</v>
      </c>
      <c r="U41" s="154">
        <v>0.2</v>
      </c>
      <c r="V41" s="153">
        <v>7</v>
      </c>
      <c r="W41" s="153">
        <v>6</v>
      </c>
      <c r="X41" s="153">
        <v>166</v>
      </c>
      <c r="Y41" s="153">
        <v>23250</v>
      </c>
      <c r="Z41" s="153">
        <v>10200</v>
      </c>
      <c r="AA41" s="153">
        <v>13050</v>
      </c>
      <c r="AB41" s="153">
        <v>0</v>
      </c>
      <c r="AC41" s="153">
        <v>7145</v>
      </c>
      <c r="AD41" s="153">
        <v>6760</v>
      </c>
      <c r="AE41" s="153">
        <v>0</v>
      </c>
      <c r="AF41" s="153">
        <v>0</v>
      </c>
      <c r="AG41" s="153">
        <v>0</v>
      </c>
      <c r="AH41" s="153">
        <v>0</v>
      </c>
      <c r="AI41" s="153">
        <v>0</v>
      </c>
      <c r="AJ41" s="153">
        <v>1</v>
      </c>
      <c r="AK41" s="153">
        <v>35</v>
      </c>
      <c r="AL41" s="153">
        <v>2969</v>
      </c>
      <c r="AM41" s="153">
        <v>0</v>
      </c>
      <c r="AN41" s="153">
        <v>0</v>
      </c>
      <c r="AO41" s="153">
        <v>0</v>
      </c>
      <c r="AP41" s="153">
        <v>0</v>
      </c>
      <c r="AQ41" s="153">
        <v>0</v>
      </c>
      <c r="AR41" s="153">
        <v>310</v>
      </c>
      <c r="AS41" s="68" t="s">
        <v>425</v>
      </c>
    </row>
    <row r="42" spans="1:45" s="69" customFormat="1" ht="14.1" customHeight="1" x14ac:dyDescent="0.2">
      <c r="A42" s="75" t="s">
        <v>286</v>
      </c>
      <c r="B42" s="144" t="s">
        <v>150</v>
      </c>
      <c r="D42" s="146">
        <v>7107</v>
      </c>
      <c r="E42" s="144" t="s">
        <v>152</v>
      </c>
      <c r="F42" s="69">
        <v>3672</v>
      </c>
      <c r="G42" s="69">
        <v>964</v>
      </c>
      <c r="H42" s="144" t="s">
        <v>40</v>
      </c>
      <c r="I42" s="142" t="s">
        <v>41</v>
      </c>
      <c r="J42" s="69" t="s">
        <v>41</v>
      </c>
      <c r="K42" s="69" t="s">
        <v>42</v>
      </c>
      <c r="L42" s="69" t="s">
        <v>41</v>
      </c>
      <c r="M42" s="69" t="s">
        <v>41</v>
      </c>
      <c r="N42" s="143" t="s">
        <v>43</v>
      </c>
      <c r="O42" s="69" t="s">
        <v>41</v>
      </c>
      <c r="P42" s="69" t="s">
        <v>42</v>
      </c>
      <c r="Q42" s="69">
        <v>1</v>
      </c>
      <c r="R42" s="153" t="s">
        <v>47</v>
      </c>
      <c r="S42" s="153">
        <v>124</v>
      </c>
      <c r="T42" s="153">
        <v>6</v>
      </c>
      <c r="U42" s="154">
        <v>0.26</v>
      </c>
      <c r="V42" s="153">
        <v>0</v>
      </c>
      <c r="W42" s="153">
        <v>6</v>
      </c>
      <c r="X42" s="153">
        <v>136</v>
      </c>
      <c r="Y42" s="153">
        <v>23700</v>
      </c>
      <c r="Z42" s="153">
        <v>13600</v>
      </c>
      <c r="AA42" s="153">
        <v>5000</v>
      </c>
      <c r="AB42" s="153">
        <v>350</v>
      </c>
      <c r="AC42" s="153">
        <v>7599</v>
      </c>
      <c r="AD42" s="153">
        <v>6545</v>
      </c>
      <c r="AE42" s="153">
        <v>32309</v>
      </c>
      <c r="AF42" s="153">
        <v>7863</v>
      </c>
      <c r="AG42" s="153">
        <v>150</v>
      </c>
      <c r="AH42" s="153">
        <v>12</v>
      </c>
      <c r="AI42" s="153">
        <v>0</v>
      </c>
      <c r="AJ42" s="153">
        <v>8</v>
      </c>
      <c r="AK42" s="153">
        <v>12</v>
      </c>
      <c r="AL42" s="153">
        <v>2201</v>
      </c>
      <c r="AM42" s="153">
        <v>309</v>
      </c>
      <c r="AN42" s="153">
        <v>124</v>
      </c>
      <c r="AO42" s="153">
        <v>78</v>
      </c>
      <c r="AP42" s="153">
        <v>36</v>
      </c>
      <c r="AQ42" s="153">
        <v>0</v>
      </c>
      <c r="AR42" s="153">
        <v>112</v>
      </c>
      <c r="AS42" s="60" t="s">
        <v>427</v>
      </c>
    </row>
    <row r="43" spans="1:45" s="69" customFormat="1" ht="14.1" customHeight="1" x14ac:dyDescent="0.2">
      <c r="A43" s="75" t="s">
        <v>288</v>
      </c>
      <c r="B43" s="144" t="s">
        <v>153</v>
      </c>
      <c r="D43" s="146">
        <v>7503</v>
      </c>
      <c r="E43" s="144" t="s">
        <v>155</v>
      </c>
      <c r="F43" s="69">
        <v>3786</v>
      </c>
      <c r="G43" s="69">
        <v>2901</v>
      </c>
      <c r="H43" s="144" t="s">
        <v>40</v>
      </c>
      <c r="I43" s="142" t="s">
        <v>41</v>
      </c>
      <c r="J43" s="69" t="s">
        <v>41</v>
      </c>
      <c r="K43" s="69" t="s">
        <v>42</v>
      </c>
      <c r="L43" s="69" t="s">
        <v>41</v>
      </c>
      <c r="M43" s="69" t="s">
        <v>41</v>
      </c>
      <c r="N43" s="143" t="s">
        <v>43</v>
      </c>
      <c r="O43" s="69" t="s">
        <v>41</v>
      </c>
      <c r="P43" s="69" t="s">
        <v>42</v>
      </c>
      <c r="Q43" s="69">
        <v>1</v>
      </c>
      <c r="R43" s="153">
        <v>1820</v>
      </c>
      <c r="S43" s="153">
        <v>855</v>
      </c>
      <c r="T43" s="153">
        <v>3</v>
      </c>
      <c r="U43" s="154">
        <v>0.19</v>
      </c>
      <c r="V43" s="153">
        <v>0</v>
      </c>
      <c r="W43" s="153">
        <v>6</v>
      </c>
      <c r="X43" s="153">
        <v>140</v>
      </c>
      <c r="Y43" s="153">
        <v>47658</v>
      </c>
      <c r="Z43" s="153">
        <v>15887</v>
      </c>
      <c r="AA43" s="153">
        <v>11724</v>
      </c>
      <c r="AB43" s="153">
        <v>700</v>
      </c>
      <c r="AC43" s="153">
        <v>9406</v>
      </c>
      <c r="AD43" s="153">
        <v>8155</v>
      </c>
      <c r="AE43" s="153">
        <v>95948</v>
      </c>
      <c r="AF43" s="153">
        <v>7863</v>
      </c>
      <c r="AG43" s="153">
        <v>150</v>
      </c>
      <c r="AH43" s="153">
        <v>12</v>
      </c>
      <c r="AI43" s="153">
        <v>0</v>
      </c>
      <c r="AJ43" s="153">
        <v>28</v>
      </c>
      <c r="AK43" s="153">
        <v>17</v>
      </c>
      <c r="AL43" s="153">
        <v>6591</v>
      </c>
      <c r="AM43" s="153">
        <v>1070</v>
      </c>
      <c r="AN43" s="153">
        <v>406</v>
      </c>
      <c r="AO43" s="153">
        <v>255</v>
      </c>
      <c r="AP43" s="153">
        <v>121</v>
      </c>
      <c r="AQ43" s="153">
        <v>0</v>
      </c>
      <c r="AR43" s="153">
        <v>365</v>
      </c>
      <c r="AS43" s="60" t="s">
        <v>426</v>
      </c>
    </row>
    <row r="44" spans="1:45" s="69" customFormat="1" ht="14.1" customHeight="1" x14ac:dyDescent="0.2">
      <c r="A44" s="75" t="s">
        <v>290</v>
      </c>
      <c r="B44" s="144" t="s">
        <v>157</v>
      </c>
      <c r="D44" s="146">
        <v>7460</v>
      </c>
      <c r="E44" s="144" t="s">
        <v>159</v>
      </c>
      <c r="F44" s="69">
        <v>3543</v>
      </c>
      <c r="G44" s="69">
        <v>2465</v>
      </c>
      <c r="H44" s="144" t="s">
        <v>40</v>
      </c>
      <c r="I44" s="142" t="s">
        <v>41</v>
      </c>
      <c r="J44" s="69" t="s">
        <v>41</v>
      </c>
      <c r="K44" s="69" t="s">
        <v>42</v>
      </c>
      <c r="L44" s="69" t="s">
        <v>41</v>
      </c>
      <c r="M44" s="69" t="s">
        <v>41</v>
      </c>
      <c r="N44" s="143" t="s">
        <v>43</v>
      </c>
      <c r="O44" s="69" t="s">
        <v>41</v>
      </c>
      <c r="P44" s="69" t="s">
        <v>42</v>
      </c>
      <c r="Q44" s="69">
        <v>1</v>
      </c>
      <c r="R44" s="153">
        <v>3300</v>
      </c>
      <c r="S44" s="153">
        <v>927</v>
      </c>
      <c r="T44" s="153">
        <v>3</v>
      </c>
      <c r="U44" s="154">
        <v>0.61</v>
      </c>
      <c r="V44" s="153">
        <v>0</v>
      </c>
      <c r="W44" s="153">
        <v>2</v>
      </c>
      <c r="X44" s="153">
        <v>126</v>
      </c>
      <c r="Y44" s="153">
        <v>64230</v>
      </c>
      <c r="Z44" s="153">
        <v>50910</v>
      </c>
      <c r="AA44" s="153">
        <v>6350</v>
      </c>
      <c r="AB44" s="153">
        <v>0</v>
      </c>
      <c r="AC44" s="153">
        <v>5757</v>
      </c>
      <c r="AD44" s="153">
        <v>4826</v>
      </c>
      <c r="AE44" s="153">
        <v>95948</v>
      </c>
      <c r="AF44" s="153">
        <v>7863</v>
      </c>
      <c r="AG44" s="153">
        <v>150</v>
      </c>
      <c r="AH44" s="153">
        <v>13</v>
      </c>
      <c r="AI44" s="153">
        <v>0</v>
      </c>
      <c r="AJ44" s="153">
        <v>14</v>
      </c>
      <c r="AK44" s="153">
        <v>28</v>
      </c>
      <c r="AL44" s="153">
        <v>9605</v>
      </c>
      <c r="AM44" s="153">
        <v>1262</v>
      </c>
      <c r="AN44" s="153">
        <v>505</v>
      </c>
      <c r="AO44" s="153">
        <v>317</v>
      </c>
      <c r="AP44" s="153">
        <v>147</v>
      </c>
      <c r="AQ44" s="153">
        <v>0</v>
      </c>
      <c r="AR44" s="153">
        <v>360</v>
      </c>
      <c r="AS44" s="60" t="s">
        <v>422</v>
      </c>
    </row>
    <row r="45" spans="1:45" s="69" customFormat="1" ht="14.1" customHeight="1" x14ac:dyDescent="0.2">
      <c r="A45" s="75" t="s">
        <v>291</v>
      </c>
      <c r="B45" s="144" t="s">
        <v>160</v>
      </c>
      <c r="D45" s="146">
        <v>7220</v>
      </c>
      <c r="E45" s="144" t="s">
        <v>162</v>
      </c>
      <c r="F45" s="69">
        <v>3962</v>
      </c>
      <c r="G45" s="69">
        <v>2993</v>
      </c>
      <c r="H45" s="144" t="s">
        <v>40</v>
      </c>
      <c r="I45" s="142" t="s">
        <v>41</v>
      </c>
      <c r="J45" s="69" t="s">
        <v>41</v>
      </c>
      <c r="K45" s="69" t="s">
        <v>42</v>
      </c>
      <c r="L45" s="69" t="s">
        <v>41</v>
      </c>
      <c r="M45" s="69" t="s">
        <v>41</v>
      </c>
      <c r="N45" s="143" t="s">
        <v>43</v>
      </c>
      <c r="O45" s="69" t="s">
        <v>41</v>
      </c>
      <c r="P45" s="69" t="s">
        <v>42</v>
      </c>
      <c r="Q45" s="69">
        <v>1</v>
      </c>
      <c r="R45" s="153">
        <v>31053</v>
      </c>
      <c r="S45" s="153">
        <v>982</v>
      </c>
      <c r="T45" s="153">
        <v>4</v>
      </c>
      <c r="U45" s="154">
        <v>1.4</v>
      </c>
      <c r="V45" s="153">
        <v>0</v>
      </c>
      <c r="W45" s="153">
        <v>30</v>
      </c>
      <c r="X45" s="153">
        <v>185</v>
      </c>
      <c r="Y45" s="153">
        <v>166514</v>
      </c>
      <c r="Z45" s="153">
        <v>87914</v>
      </c>
      <c r="AA45" s="153">
        <v>19715</v>
      </c>
      <c r="AB45" s="153">
        <v>1344</v>
      </c>
      <c r="AC45" s="153">
        <v>12984</v>
      </c>
      <c r="AD45" s="153">
        <v>11734</v>
      </c>
      <c r="AE45" s="153">
        <v>95948</v>
      </c>
      <c r="AF45" s="153">
        <v>7863</v>
      </c>
      <c r="AG45" s="153">
        <v>150</v>
      </c>
      <c r="AH45" s="153">
        <v>12</v>
      </c>
      <c r="AI45" s="153">
        <v>0</v>
      </c>
      <c r="AJ45" s="153">
        <v>80</v>
      </c>
      <c r="AK45" s="153">
        <v>25</v>
      </c>
      <c r="AL45" s="153">
        <v>14838</v>
      </c>
      <c r="AM45" s="153">
        <v>2333</v>
      </c>
      <c r="AN45" s="153">
        <v>468</v>
      </c>
      <c r="AO45" s="153">
        <v>174</v>
      </c>
      <c r="AP45" s="153">
        <v>186</v>
      </c>
      <c r="AQ45" s="153">
        <v>0</v>
      </c>
      <c r="AR45" s="153">
        <v>425</v>
      </c>
      <c r="AS45" s="60" t="s">
        <v>421</v>
      </c>
    </row>
    <row r="46" spans="1:45" s="69" customFormat="1" ht="14.1" customHeight="1" x14ac:dyDescent="0.2">
      <c r="A46" s="75" t="s">
        <v>293</v>
      </c>
      <c r="B46" s="144" t="s">
        <v>163</v>
      </c>
      <c r="D46" s="146">
        <v>7550</v>
      </c>
      <c r="E46" s="144" t="s">
        <v>165</v>
      </c>
      <c r="F46" s="69">
        <v>3762</v>
      </c>
      <c r="G46" s="69">
        <v>4546</v>
      </c>
      <c r="H46" s="144" t="s">
        <v>40</v>
      </c>
      <c r="I46" s="142" t="s">
        <v>41</v>
      </c>
      <c r="J46" s="69" t="s">
        <v>41</v>
      </c>
      <c r="K46" s="69" t="s">
        <v>42</v>
      </c>
      <c r="L46" s="69" t="s">
        <v>41</v>
      </c>
      <c r="M46" s="69" t="s">
        <v>41</v>
      </c>
      <c r="N46" s="143" t="s">
        <v>43</v>
      </c>
      <c r="O46" s="69" t="s">
        <v>41</v>
      </c>
      <c r="P46" s="69" t="s">
        <v>42</v>
      </c>
      <c r="Q46" s="69">
        <v>1</v>
      </c>
      <c r="R46" s="153">
        <v>1500</v>
      </c>
      <c r="S46" s="153">
        <v>416</v>
      </c>
      <c r="T46" s="153">
        <v>10</v>
      </c>
      <c r="U46" s="154">
        <v>0.48699999999999999</v>
      </c>
      <c r="V46" s="153">
        <v>0</v>
      </c>
      <c r="W46" s="153">
        <v>11</v>
      </c>
      <c r="X46" s="153">
        <v>150</v>
      </c>
      <c r="Y46" s="153">
        <v>66930</v>
      </c>
      <c r="Z46" s="153">
        <v>32152</v>
      </c>
      <c r="AA46" s="153">
        <v>7639</v>
      </c>
      <c r="AB46" s="153">
        <v>920</v>
      </c>
      <c r="AC46" s="153">
        <v>7142</v>
      </c>
      <c r="AD46" s="153">
        <v>5994</v>
      </c>
      <c r="AE46" s="153">
        <v>32309</v>
      </c>
      <c r="AF46" s="153">
        <v>7863</v>
      </c>
      <c r="AG46" s="153">
        <v>150</v>
      </c>
      <c r="AH46" s="153">
        <v>12</v>
      </c>
      <c r="AI46" s="153">
        <v>0</v>
      </c>
      <c r="AJ46" s="153">
        <v>10</v>
      </c>
      <c r="AK46" s="153">
        <v>103</v>
      </c>
      <c r="AL46" s="153">
        <v>8226</v>
      </c>
      <c r="AM46" s="153">
        <v>827</v>
      </c>
      <c r="AN46" s="153">
        <v>331</v>
      </c>
      <c r="AO46" s="153">
        <v>208</v>
      </c>
      <c r="AP46" s="153">
        <v>91</v>
      </c>
      <c r="AQ46" s="153">
        <v>0</v>
      </c>
      <c r="AR46" s="153">
        <v>1576</v>
      </c>
      <c r="AS46" s="60" t="s">
        <v>428</v>
      </c>
    </row>
    <row r="47" spans="1:45" s="69" customFormat="1" ht="14.1" customHeight="1" x14ac:dyDescent="0.2">
      <c r="A47" s="75" t="s">
        <v>294</v>
      </c>
      <c r="B47" s="144" t="s">
        <v>166</v>
      </c>
      <c r="D47" s="146">
        <v>7554</v>
      </c>
      <c r="E47" s="144" t="s">
        <v>168</v>
      </c>
      <c r="F47" s="69">
        <v>3762</v>
      </c>
      <c r="G47" s="69">
        <v>4546</v>
      </c>
      <c r="H47" s="144" t="s">
        <v>40</v>
      </c>
      <c r="I47" s="142" t="s">
        <v>41</v>
      </c>
      <c r="J47" s="69" t="s">
        <v>41</v>
      </c>
      <c r="K47" s="69" t="s">
        <v>42</v>
      </c>
      <c r="L47" s="69" t="s">
        <v>41</v>
      </c>
      <c r="M47" s="69" t="s">
        <v>41</v>
      </c>
      <c r="N47" s="143" t="s">
        <v>43</v>
      </c>
      <c r="O47" s="69" t="s">
        <v>41</v>
      </c>
      <c r="P47" s="69" t="s">
        <v>42</v>
      </c>
      <c r="Q47" s="69">
        <v>1</v>
      </c>
      <c r="R47" s="153"/>
      <c r="S47" s="153">
        <v>310</v>
      </c>
      <c r="T47" s="153">
        <v>3</v>
      </c>
      <c r="U47" s="154">
        <v>0.6</v>
      </c>
      <c r="V47" s="153">
        <v>0</v>
      </c>
      <c r="W47" s="153">
        <v>3</v>
      </c>
      <c r="X47" s="153">
        <v>150</v>
      </c>
      <c r="Y47" s="153">
        <v>18750</v>
      </c>
      <c r="Z47" s="153">
        <v>9900</v>
      </c>
      <c r="AA47" s="153">
        <v>2890</v>
      </c>
      <c r="AB47" s="153">
        <v>0</v>
      </c>
      <c r="AC47" s="153">
        <v>7200</v>
      </c>
      <c r="AD47" s="153">
        <v>6900</v>
      </c>
      <c r="AE47" s="153">
        <v>0</v>
      </c>
      <c r="AF47" s="153">
        <v>0</v>
      </c>
      <c r="AG47" s="153">
        <v>0</v>
      </c>
      <c r="AH47" s="153">
        <v>0</v>
      </c>
      <c r="AI47" s="153">
        <v>0</v>
      </c>
      <c r="AJ47" s="153">
        <v>10</v>
      </c>
      <c r="AK47" s="153">
        <v>24</v>
      </c>
      <c r="AL47" s="153">
        <v>2380</v>
      </c>
      <c r="AM47" s="153">
        <v>0</v>
      </c>
      <c r="AN47" s="153">
        <v>0</v>
      </c>
      <c r="AO47" s="153">
        <v>0</v>
      </c>
      <c r="AP47" s="153">
        <v>0</v>
      </c>
      <c r="AQ47" s="153">
        <v>0</v>
      </c>
      <c r="AR47" s="153">
        <v>280</v>
      </c>
      <c r="AS47" s="60" t="s">
        <v>428</v>
      </c>
    </row>
    <row r="48" spans="1:45" s="69" customFormat="1" ht="14.1" customHeight="1" x14ac:dyDescent="0.2">
      <c r="A48" s="75" t="s">
        <v>295</v>
      </c>
      <c r="B48" s="144" t="s">
        <v>169</v>
      </c>
      <c r="D48" s="146">
        <v>7515</v>
      </c>
      <c r="E48" s="144" t="s">
        <v>171</v>
      </c>
      <c r="F48" s="69">
        <v>3789</v>
      </c>
      <c r="G48" s="69">
        <v>708</v>
      </c>
      <c r="H48" s="144" t="s">
        <v>40</v>
      </c>
      <c r="I48" s="142" t="s">
        <v>41</v>
      </c>
      <c r="J48" s="69" t="s">
        <v>41</v>
      </c>
      <c r="K48" s="69" t="s">
        <v>42</v>
      </c>
      <c r="L48" s="69" t="s">
        <v>41</v>
      </c>
      <c r="M48" s="69" t="s">
        <v>42</v>
      </c>
      <c r="N48" s="143" t="s">
        <v>67</v>
      </c>
      <c r="O48" s="69" t="s">
        <v>41</v>
      </c>
      <c r="P48" s="69" t="s">
        <v>42</v>
      </c>
      <c r="Q48" s="69">
        <v>1</v>
      </c>
      <c r="R48" s="153">
        <v>7994</v>
      </c>
      <c r="S48" s="153">
        <v>1830</v>
      </c>
      <c r="T48" s="153">
        <v>4</v>
      </c>
      <c r="U48" s="154">
        <v>1.8</v>
      </c>
      <c r="V48" s="153">
        <v>0</v>
      </c>
      <c r="W48" s="153">
        <v>25.5</v>
      </c>
      <c r="X48" s="153">
        <v>233</v>
      </c>
      <c r="Y48" s="153">
        <v>0</v>
      </c>
      <c r="Z48" s="153">
        <v>0</v>
      </c>
      <c r="AA48" s="153">
        <v>29695</v>
      </c>
      <c r="AB48" s="153">
        <v>3573.26</v>
      </c>
      <c r="AC48" s="153">
        <v>23053</v>
      </c>
      <c r="AD48" s="153">
        <v>20355</v>
      </c>
      <c r="AE48" s="153">
        <v>95948</v>
      </c>
      <c r="AF48" s="153">
        <v>7863</v>
      </c>
      <c r="AG48" s="153">
        <v>150</v>
      </c>
      <c r="AH48" s="153">
        <v>13</v>
      </c>
      <c r="AI48" s="153" t="s">
        <v>438</v>
      </c>
      <c r="AJ48" s="153">
        <v>21</v>
      </c>
      <c r="AK48" s="153">
        <v>50</v>
      </c>
      <c r="AL48" s="153">
        <v>9595</v>
      </c>
      <c r="AM48" s="153">
        <v>2685</v>
      </c>
      <c r="AN48" s="153">
        <v>890</v>
      </c>
      <c r="AO48" s="153">
        <v>3131</v>
      </c>
      <c r="AP48" s="153">
        <v>391</v>
      </c>
      <c r="AQ48" s="153">
        <v>0</v>
      </c>
      <c r="AR48" s="153">
        <v>573</v>
      </c>
      <c r="AS48" s="60" t="s">
        <v>426</v>
      </c>
    </row>
    <row r="49" spans="1:45" s="69" customFormat="1" ht="14.1" customHeight="1" x14ac:dyDescent="0.2">
      <c r="A49" s="75" t="s">
        <v>297</v>
      </c>
      <c r="B49" s="144" t="s">
        <v>173</v>
      </c>
      <c r="D49" s="146">
        <v>6562</v>
      </c>
      <c r="E49" s="144" t="s">
        <v>175</v>
      </c>
      <c r="F49" s="69">
        <v>3823</v>
      </c>
      <c r="G49" s="69">
        <v>324</v>
      </c>
      <c r="H49" s="144" t="s">
        <v>40</v>
      </c>
      <c r="I49" s="142" t="s">
        <v>41</v>
      </c>
      <c r="J49" s="69" t="s">
        <v>41</v>
      </c>
      <c r="K49" s="69" t="s">
        <v>42</v>
      </c>
      <c r="L49" s="69" t="s">
        <v>41</v>
      </c>
      <c r="M49" s="69" t="s">
        <v>41</v>
      </c>
      <c r="N49" s="143" t="s">
        <v>43</v>
      </c>
      <c r="O49" s="69" t="s">
        <v>41</v>
      </c>
      <c r="P49" s="69" t="s">
        <v>42</v>
      </c>
      <c r="Q49" s="69">
        <v>1</v>
      </c>
      <c r="R49" s="153">
        <v>1503</v>
      </c>
      <c r="S49" s="153">
        <v>230</v>
      </c>
      <c r="T49" s="153">
        <v>3</v>
      </c>
      <c r="U49" s="154">
        <v>0.2</v>
      </c>
      <c r="V49" s="153">
        <v>21</v>
      </c>
      <c r="W49" s="153">
        <v>5</v>
      </c>
      <c r="X49" s="153">
        <v>127</v>
      </c>
      <c r="Y49" s="153">
        <v>16485.349999999999</v>
      </c>
      <c r="Z49" s="153">
        <v>3310</v>
      </c>
      <c r="AA49" s="153">
        <v>5289.22</v>
      </c>
      <c r="AB49" s="153">
        <v>0</v>
      </c>
      <c r="AC49" s="153">
        <v>9326</v>
      </c>
      <c r="AD49" s="153">
        <v>9324</v>
      </c>
      <c r="AE49" s="153">
        <v>63639</v>
      </c>
      <c r="AF49" s="153">
        <v>0</v>
      </c>
      <c r="AG49" s="153">
        <v>0</v>
      </c>
      <c r="AH49" s="153">
        <v>0</v>
      </c>
      <c r="AI49" s="153">
        <v>0</v>
      </c>
      <c r="AJ49" s="153">
        <v>5</v>
      </c>
      <c r="AK49" s="153">
        <v>60</v>
      </c>
      <c r="AL49" s="153">
        <v>2873</v>
      </c>
      <c r="AM49" s="153">
        <v>186</v>
      </c>
      <c r="AN49" s="153">
        <v>0</v>
      </c>
      <c r="AO49" s="153">
        <v>0</v>
      </c>
      <c r="AP49" s="153">
        <v>0</v>
      </c>
      <c r="AQ49" s="153">
        <v>0</v>
      </c>
      <c r="AR49" s="153">
        <v>390</v>
      </c>
      <c r="AS49" s="68" t="s">
        <v>425</v>
      </c>
    </row>
    <row r="50" spans="1:45" s="69" customFormat="1" ht="14.1" customHeight="1" x14ac:dyDescent="0.2">
      <c r="A50" s="75" t="s">
        <v>299</v>
      </c>
      <c r="B50" s="144" t="s">
        <v>176</v>
      </c>
      <c r="D50" s="146">
        <v>7500</v>
      </c>
      <c r="E50" s="144" t="s">
        <v>178</v>
      </c>
      <c r="F50" s="69">
        <v>3787</v>
      </c>
      <c r="G50" s="69">
        <v>4997</v>
      </c>
      <c r="H50" s="144" t="s">
        <v>40</v>
      </c>
      <c r="I50" s="142" t="s">
        <v>41</v>
      </c>
      <c r="J50" s="69" t="s">
        <v>41</v>
      </c>
      <c r="K50" s="69" t="s">
        <v>42</v>
      </c>
      <c r="L50" s="69" t="s">
        <v>41</v>
      </c>
      <c r="M50" s="69" t="s">
        <v>41</v>
      </c>
      <c r="N50" s="143" t="s">
        <v>43</v>
      </c>
      <c r="O50" s="69" t="s">
        <v>41</v>
      </c>
      <c r="P50" s="69" t="s">
        <v>42</v>
      </c>
      <c r="Q50" s="69">
        <v>1</v>
      </c>
      <c r="R50" s="153"/>
      <c r="S50" s="153"/>
      <c r="T50" s="153"/>
      <c r="U50" s="154"/>
      <c r="V50" s="153"/>
      <c r="W50" s="153"/>
      <c r="X50" s="153"/>
      <c r="Y50" s="153"/>
      <c r="Z50" s="153"/>
      <c r="AA50" s="153"/>
      <c r="AB50" s="153"/>
      <c r="AC50" s="153"/>
      <c r="AD50" s="153"/>
      <c r="AE50" s="153"/>
      <c r="AF50" s="153"/>
      <c r="AG50" s="153"/>
      <c r="AH50" s="153"/>
      <c r="AI50" s="153"/>
      <c r="AJ50" s="153"/>
      <c r="AK50" s="153"/>
      <c r="AL50" s="153"/>
      <c r="AM50" s="153"/>
      <c r="AN50" s="153"/>
      <c r="AO50" s="153"/>
      <c r="AP50" s="153"/>
      <c r="AQ50" s="153"/>
      <c r="AR50" s="153"/>
      <c r="AS50" s="68" t="s">
        <v>135</v>
      </c>
    </row>
    <row r="51" spans="1:45" s="69" customFormat="1" ht="14.1" customHeight="1" x14ac:dyDescent="0.2">
      <c r="A51" s="75" t="s">
        <v>301</v>
      </c>
      <c r="B51" s="144" t="s">
        <v>179</v>
      </c>
      <c r="D51" s="146">
        <v>7430</v>
      </c>
      <c r="E51" s="144" t="s">
        <v>181</v>
      </c>
      <c r="F51" s="69">
        <v>3668</v>
      </c>
      <c r="G51" s="69">
        <v>3439</v>
      </c>
      <c r="H51" s="144" t="s">
        <v>40</v>
      </c>
      <c r="I51" s="142" t="s">
        <v>41</v>
      </c>
      <c r="J51" s="69" t="s">
        <v>41</v>
      </c>
      <c r="K51" s="69" t="s">
        <v>42</v>
      </c>
      <c r="L51" s="69" t="s">
        <v>41</v>
      </c>
      <c r="M51" s="69" t="s">
        <v>41</v>
      </c>
      <c r="N51" s="143" t="s">
        <v>43</v>
      </c>
      <c r="O51" s="69" t="s">
        <v>41</v>
      </c>
      <c r="P51" s="69" t="s">
        <v>42</v>
      </c>
      <c r="Q51" s="69">
        <v>1</v>
      </c>
      <c r="R51" s="153">
        <v>3928</v>
      </c>
      <c r="S51" s="153">
        <v>1856</v>
      </c>
      <c r="T51" s="153">
        <v>4</v>
      </c>
      <c r="U51" s="154">
        <v>1</v>
      </c>
      <c r="V51" s="153">
        <v>0</v>
      </c>
      <c r="W51" s="153">
        <v>14</v>
      </c>
      <c r="X51" s="153">
        <v>208</v>
      </c>
      <c r="Y51" s="153">
        <v>119453.05</v>
      </c>
      <c r="Z51" s="153">
        <v>69304.75</v>
      </c>
      <c r="AA51" s="153">
        <v>16424.88</v>
      </c>
      <c r="AB51" s="153">
        <v>0</v>
      </c>
      <c r="AC51" s="153">
        <v>8763</v>
      </c>
      <c r="AD51" s="153">
        <v>6878</v>
      </c>
      <c r="AE51" s="153">
        <v>95948</v>
      </c>
      <c r="AF51" s="153">
        <v>7863</v>
      </c>
      <c r="AG51" s="153">
        <v>150</v>
      </c>
      <c r="AH51" s="153">
        <v>12</v>
      </c>
      <c r="AI51" s="153">
        <v>0</v>
      </c>
      <c r="AJ51" s="153">
        <v>3</v>
      </c>
      <c r="AK51" s="153">
        <v>42</v>
      </c>
      <c r="AL51" s="153">
        <v>20404</v>
      </c>
      <c r="AM51" s="153">
        <v>2580</v>
      </c>
      <c r="AN51" s="153">
        <v>1024</v>
      </c>
      <c r="AO51" s="153">
        <v>643</v>
      </c>
      <c r="AP51" s="153">
        <v>295</v>
      </c>
      <c r="AQ51" s="153">
        <v>0</v>
      </c>
      <c r="AR51" s="153">
        <v>587</v>
      </c>
      <c r="AS51" s="60" t="s">
        <v>430</v>
      </c>
    </row>
    <row r="52" spans="1:45" s="69" customFormat="1" ht="14.1" customHeight="1" x14ac:dyDescent="0.2">
      <c r="A52" s="75" t="s">
        <v>303</v>
      </c>
      <c r="B52" s="144" t="s">
        <v>182</v>
      </c>
      <c r="D52" s="146">
        <v>7166</v>
      </c>
      <c r="E52" s="144" t="s">
        <v>184</v>
      </c>
      <c r="F52" s="69">
        <v>3987</v>
      </c>
      <c r="G52" s="69">
        <v>1141</v>
      </c>
      <c r="H52" s="144" t="s">
        <v>40</v>
      </c>
      <c r="I52" s="142" t="s">
        <v>41</v>
      </c>
      <c r="J52" s="69" t="s">
        <v>41</v>
      </c>
      <c r="K52" s="69" t="s">
        <v>42</v>
      </c>
      <c r="L52" s="69" t="s">
        <v>41</v>
      </c>
      <c r="M52" s="69" t="s">
        <v>41</v>
      </c>
      <c r="N52" s="143" t="s">
        <v>43</v>
      </c>
      <c r="O52" s="69" t="s">
        <v>41</v>
      </c>
      <c r="P52" s="69" t="s">
        <v>42</v>
      </c>
      <c r="Q52" s="69">
        <v>1</v>
      </c>
      <c r="R52" s="153">
        <v>1530</v>
      </c>
      <c r="S52" s="153">
        <v>251</v>
      </c>
      <c r="T52" s="153">
        <v>3</v>
      </c>
      <c r="U52" s="154">
        <v>0.3</v>
      </c>
      <c r="V52" s="153">
        <v>3</v>
      </c>
      <c r="W52" s="153">
        <v>9</v>
      </c>
      <c r="X52" s="153">
        <v>146</v>
      </c>
      <c r="Y52" s="153" t="s">
        <v>449</v>
      </c>
      <c r="Z52" s="153" t="s">
        <v>450</v>
      </c>
      <c r="AA52" s="153">
        <v>3200</v>
      </c>
      <c r="AB52" s="153">
        <v>340</v>
      </c>
      <c r="AC52" s="153">
        <v>4500</v>
      </c>
      <c r="AD52" s="153">
        <v>4069</v>
      </c>
      <c r="AE52" s="153">
        <v>32309</v>
      </c>
      <c r="AF52" s="153">
        <v>7863</v>
      </c>
      <c r="AG52" s="153">
        <v>150</v>
      </c>
      <c r="AH52" s="153">
        <v>12</v>
      </c>
      <c r="AI52" s="153">
        <v>0</v>
      </c>
      <c r="AJ52" s="153">
        <v>8</v>
      </c>
      <c r="AK52" s="153">
        <v>96</v>
      </c>
      <c r="AL52" s="153">
        <v>4047</v>
      </c>
      <c r="AM52" s="153">
        <v>395</v>
      </c>
      <c r="AN52" s="153">
        <v>158</v>
      </c>
      <c r="AO52" s="153">
        <v>99</v>
      </c>
      <c r="AP52" s="153">
        <v>45</v>
      </c>
      <c r="AQ52" s="153">
        <v>0</v>
      </c>
      <c r="AR52" s="153">
        <v>1008</v>
      </c>
      <c r="AS52" s="60" t="s">
        <v>427</v>
      </c>
    </row>
    <row r="53" spans="1:45" s="69" customFormat="1" ht="14.1" customHeight="1" x14ac:dyDescent="0.2">
      <c r="A53" s="75" t="s">
        <v>305</v>
      </c>
      <c r="B53" s="144" t="s">
        <v>306</v>
      </c>
      <c r="D53" s="146">
        <v>7204</v>
      </c>
      <c r="E53" s="144" t="s">
        <v>189</v>
      </c>
      <c r="F53" s="69">
        <v>3946</v>
      </c>
      <c r="G53" s="69">
        <v>2674</v>
      </c>
      <c r="H53" s="144" t="s">
        <v>40</v>
      </c>
      <c r="I53" s="142" t="s">
        <v>41</v>
      </c>
      <c r="J53" s="69" t="s">
        <v>41</v>
      </c>
      <c r="K53" s="69" t="s">
        <v>42</v>
      </c>
      <c r="L53" s="69" t="s">
        <v>41</v>
      </c>
      <c r="M53" s="69" t="s">
        <v>41</v>
      </c>
      <c r="N53" s="143" t="s">
        <v>43</v>
      </c>
      <c r="O53" s="69" t="s">
        <v>41</v>
      </c>
      <c r="P53" s="69" t="s">
        <v>42</v>
      </c>
      <c r="Q53" s="69">
        <v>1</v>
      </c>
      <c r="R53" s="153">
        <v>3881</v>
      </c>
      <c r="S53" s="153">
        <v>1224</v>
      </c>
      <c r="T53" s="153">
        <v>5</v>
      </c>
      <c r="U53" s="154">
        <v>0.8</v>
      </c>
      <c r="V53" s="153">
        <v>0</v>
      </c>
      <c r="W53" s="153">
        <v>10</v>
      </c>
      <c r="X53" s="153">
        <v>132</v>
      </c>
      <c r="Y53" s="153">
        <v>84519</v>
      </c>
      <c r="Z53" s="153">
        <v>51846</v>
      </c>
      <c r="AA53" s="153">
        <v>10804</v>
      </c>
      <c r="AB53" s="153">
        <v>707</v>
      </c>
      <c r="AC53" s="153">
        <v>8507</v>
      </c>
      <c r="AD53" s="153">
        <v>7487</v>
      </c>
      <c r="AE53" s="153">
        <v>32309</v>
      </c>
      <c r="AF53" s="153">
        <v>7863</v>
      </c>
      <c r="AG53" s="153">
        <v>150</v>
      </c>
      <c r="AH53" s="153">
        <v>12</v>
      </c>
      <c r="AI53" s="153">
        <v>0</v>
      </c>
      <c r="AJ53" s="153">
        <v>10</v>
      </c>
      <c r="AK53" s="153">
        <v>30</v>
      </c>
      <c r="AL53" s="153">
        <v>8663</v>
      </c>
      <c r="AM53" s="153">
        <v>1485</v>
      </c>
      <c r="AN53" s="153">
        <v>595</v>
      </c>
      <c r="AO53" s="153">
        <v>374</v>
      </c>
      <c r="AP53" s="153">
        <v>176</v>
      </c>
      <c r="AQ53" s="153">
        <v>0</v>
      </c>
      <c r="AR53" s="153">
        <v>816</v>
      </c>
      <c r="AS53" s="60" t="s">
        <v>429</v>
      </c>
    </row>
    <row r="54" spans="1:45" s="69" customFormat="1" ht="14.1" customHeight="1" x14ac:dyDescent="0.2">
      <c r="A54" s="75" t="s">
        <v>308</v>
      </c>
      <c r="B54" s="144" t="s">
        <v>190</v>
      </c>
      <c r="D54" s="146">
        <v>7132</v>
      </c>
      <c r="E54" s="144" t="s">
        <v>192</v>
      </c>
      <c r="F54" s="69">
        <v>3603</v>
      </c>
      <c r="G54" s="69">
        <v>958</v>
      </c>
      <c r="H54" s="144" t="s">
        <v>40</v>
      </c>
      <c r="I54" s="142" t="s">
        <v>41</v>
      </c>
      <c r="J54" s="69" t="s">
        <v>41</v>
      </c>
      <c r="K54" s="69" t="s">
        <v>42</v>
      </c>
      <c r="L54" s="69" t="s">
        <v>41</v>
      </c>
      <c r="M54" s="69" t="s">
        <v>41</v>
      </c>
      <c r="N54" s="143" t="s">
        <v>43</v>
      </c>
      <c r="O54" s="69" t="s">
        <v>41</v>
      </c>
      <c r="P54" s="69" t="s">
        <v>42</v>
      </c>
      <c r="Q54" s="69">
        <v>1</v>
      </c>
      <c r="R54" s="153">
        <v>0</v>
      </c>
      <c r="S54" s="153">
        <v>238</v>
      </c>
      <c r="T54" s="153">
        <v>2</v>
      </c>
      <c r="U54" s="154">
        <v>0.15</v>
      </c>
      <c r="V54" s="153">
        <v>5</v>
      </c>
      <c r="W54" s="153">
        <v>5</v>
      </c>
      <c r="X54" s="153">
        <v>152</v>
      </c>
      <c r="Y54" s="153">
        <v>23367</v>
      </c>
      <c r="Z54" s="153">
        <v>8153</v>
      </c>
      <c r="AA54" s="153">
        <v>2397</v>
      </c>
      <c r="AB54" s="153">
        <v>350</v>
      </c>
      <c r="AC54" s="153">
        <v>3778</v>
      </c>
      <c r="AD54" s="153">
        <v>3260</v>
      </c>
      <c r="AE54" s="153">
        <v>32309</v>
      </c>
      <c r="AF54" s="153">
        <v>7863</v>
      </c>
      <c r="AG54" s="153">
        <v>150</v>
      </c>
      <c r="AH54" s="153">
        <v>12</v>
      </c>
      <c r="AI54" s="153">
        <v>0</v>
      </c>
      <c r="AJ54" s="153">
        <v>6</v>
      </c>
      <c r="AK54" s="153">
        <v>16</v>
      </c>
      <c r="AL54" s="153">
        <v>1447</v>
      </c>
      <c r="AM54" s="153">
        <v>263</v>
      </c>
      <c r="AN54" s="153">
        <v>106</v>
      </c>
      <c r="AO54" s="153">
        <v>66</v>
      </c>
      <c r="AP54" s="153">
        <v>32</v>
      </c>
      <c r="AQ54" s="153">
        <v>0</v>
      </c>
      <c r="AR54" s="153">
        <v>43</v>
      </c>
      <c r="AS54" s="60" t="s">
        <v>427</v>
      </c>
    </row>
    <row r="55" spans="1:45" s="69" customFormat="1" ht="14.1" customHeight="1" x14ac:dyDescent="0.2">
      <c r="A55" s="75" t="s">
        <v>310</v>
      </c>
      <c r="B55" s="144" t="s">
        <v>193</v>
      </c>
      <c r="D55" s="146">
        <v>7144</v>
      </c>
      <c r="E55" s="144" t="s">
        <v>195</v>
      </c>
      <c r="F55" s="69">
        <v>3618</v>
      </c>
      <c r="G55" s="69">
        <v>2075</v>
      </c>
      <c r="H55" s="144" t="s">
        <v>40</v>
      </c>
      <c r="I55" s="142" t="s">
        <v>41</v>
      </c>
      <c r="J55" s="69" t="s">
        <v>41</v>
      </c>
      <c r="K55" s="69" t="s">
        <v>42</v>
      </c>
      <c r="L55" s="69" t="s">
        <v>41</v>
      </c>
      <c r="M55" s="69" t="s">
        <v>41</v>
      </c>
      <c r="N55" s="143" t="s">
        <v>43</v>
      </c>
      <c r="O55" s="69" t="s">
        <v>41</v>
      </c>
      <c r="P55" s="69" t="s">
        <v>42</v>
      </c>
      <c r="Q55" s="69">
        <v>1</v>
      </c>
      <c r="R55" s="153">
        <v>1648</v>
      </c>
      <c r="S55" s="153">
        <v>785</v>
      </c>
      <c r="T55" s="153">
        <v>6</v>
      </c>
      <c r="U55" s="154">
        <v>0.375</v>
      </c>
      <c r="V55" s="153">
        <v>0</v>
      </c>
      <c r="W55" s="153">
        <v>10</v>
      </c>
      <c r="X55" s="153">
        <v>206</v>
      </c>
      <c r="Y55" s="153">
        <v>37212.300000000003</v>
      </c>
      <c r="Z55" s="153">
        <v>23811.4</v>
      </c>
      <c r="AA55" s="153">
        <v>5538.85</v>
      </c>
      <c r="AB55" s="153">
        <v>420</v>
      </c>
      <c r="AC55" s="153">
        <v>5180</v>
      </c>
      <c r="AD55" s="153">
        <v>4960</v>
      </c>
      <c r="AE55" s="153">
        <v>32309</v>
      </c>
      <c r="AF55" s="153">
        <v>7863</v>
      </c>
      <c r="AG55" s="153">
        <v>150</v>
      </c>
      <c r="AH55" s="153">
        <v>12</v>
      </c>
      <c r="AI55" s="153">
        <v>0</v>
      </c>
      <c r="AJ55" s="153">
        <v>10</v>
      </c>
      <c r="AK55" s="153">
        <v>12</v>
      </c>
      <c r="AL55" s="153">
        <v>3575</v>
      </c>
      <c r="AM55" s="153">
        <v>765</v>
      </c>
      <c r="AN55" s="153">
        <v>306</v>
      </c>
      <c r="AO55" s="153">
        <v>192</v>
      </c>
      <c r="AP55" s="153">
        <v>95</v>
      </c>
      <c r="AQ55" s="153">
        <v>0</v>
      </c>
      <c r="AR55" s="153">
        <v>123</v>
      </c>
      <c r="AS55" s="60" t="s">
        <v>427</v>
      </c>
    </row>
    <row r="56" spans="1:45" s="69" customFormat="1" ht="14.1" customHeight="1" x14ac:dyDescent="0.2">
      <c r="A56" s="75" t="s">
        <v>312</v>
      </c>
      <c r="B56" s="144" t="s">
        <v>196</v>
      </c>
      <c r="D56" s="146">
        <v>7603</v>
      </c>
      <c r="E56" s="144" t="s">
        <v>198</v>
      </c>
      <c r="F56" s="69">
        <v>3792</v>
      </c>
      <c r="G56" s="69">
        <v>1591</v>
      </c>
      <c r="H56" s="144" t="s">
        <v>40</v>
      </c>
      <c r="I56" s="142" t="s">
        <v>41</v>
      </c>
      <c r="J56" s="69" t="s">
        <v>41</v>
      </c>
      <c r="K56" s="69" t="s">
        <v>42</v>
      </c>
      <c r="L56" s="69" t="s">
        <v>41</v>
      </c>
      <c r="M56" s="69" t="s">
        <v>41</v>
      </c>
      <c r="N56" s="143" t="s">
        <v>43</v>
      </c>
      <c r="O56" s="69" t="s">
        <v>41</v>
      </c>
      <c r="P56" s="69" t="s">
        <v>42</v>
      </c>
      <c r="Q56" s="69">
        <v>1</v>
      </c>
      <c r="R56" s="153">
        <v>1007</v>
      </c>
      <c r="S56" s="153">
        <v>242</v>
      </c>
      <c r="T56" s="153">
        <v>5</v>
      </c>
      <c r="U56" s="154">
        <v>0.1</v>
      </c>
      <c r="V56" s="153">
        <v>0</v>
      </c>
      <c r="W56" s="153">
        <v>3</v>
      </c>
      <c r="X56" s="153">
        <v>101</v>
      </c>
      <c r="Y56" s="153">
        <v>8632.9500000000007</v>
      </c>
      <c r="Z56" s="153">
        <v>3258</v>
      </c>
      <c r="AA56" s="153">
        <v>1128.6500000000001</v>
      </c>
      <c r="AB56" s="153">
        <v>0</v>
      </c>
      <c r="AC56" s="153">
        <v>4200</v>
      </c>
      <c r="AD56" s="153">
        <v>4200</v>
      </c>
      <c r="AE56" s="153">
        <v>0</v>
      </c>
      <c r="AF56" s="153">
        <v>0</v>
      </c>
      <c r="AG56" s="153">
        <v>0</v>
      </c>
      <c r="AH56" s="153">
        <v>0</v>
      </c>
      <c r="AI56" s="153">
        <v>0</v>
      </c>
      <c r="AJ56" s="153">
        <v>6</v>
      </c>
      <c r="AK56" s="153">
        <v>8</v>
      </c>
      <c r="AL56" s="153">
        <v>1841</v>
      </c>
      <c r="AM56" s="153">
        <v>0</v>
      </c>
      <c r="AN56" s="153">
        <v>0</v>
      </c>
      <c r="AO56" s="153">
        <v>0</v>
      </c>
      <c r="AP56" s="153">
        <v>0</v>
      </c>
      <c r="AQ56" s="153">
        <v>0</v>
      </c>
      <c r="AR56" s="153">
        <v>18</v>
      </c>
      <c r="AS56" s="60" t="s">
        <v>426</v>
      </c>
    </row>
    <row r="57" spans="1:45" s="69" customFormat="1" ht="14.1" customHeight="1" x14ac:dyDescent="0.2">
      <c r="A57" s="75" t="s">
        <v>313</v>
      </c>
      <c r="B57" s="144" t="s">
        <v>199</v>
      </c>
      <c r="D57" s="146">
        <v>7530</v>
      </c>
      <c r="E57" s="144" t="s">
        <v>201</v>
      </c>
      <c r="F57" s="69">
        <v>3746</v>
      </c>
      <c r="G57" s="69">
        <v>1592</v>
      </c>
      <c r="H57" s="144" t="s">
        <v>40</v>
      </c>
      <c r="I57" s="142" t="s">
        <v>41</v>
      </c>
      <c r="J57" s="69" t="s">
        <v>41</v>
      </c>
      <c r="K57" s="69" t="s">
        <v>42</v>
      </c>
      <c r="L57" s="69" t="s">
        <v>41</v>
      </c>
      <c r="M57" s="69" t="s">
        <v>41</v>
      </c>
      <c r="N57" s="143" t="s">
        <v>43</v>
      </c>
      <c r="O57" s="69" t="s">
        <v>41</v>
      </c>
      <c r="P57" s="69" t="s">
        <v>42</v>
      </c>
      <c r="Q57" s="69">
        <v>1</v>
      </c>
      <c r="R57" s="153">
        <v>1800</v>
      </c>
      <c r="S57" s="153">
        <v>360</v>
      </c>
      <c r="T57" s="153">
        <v>5</v>
      </c>
      <c r="U57" s="154">
        <v>0.218</v>
      </c>
      <c r="V57" s="153">
        <v>0</v>
      </c>
      <c r="W57" s="153">
        <v>3</v>
      </c>
      <c r="X57" s="153">
        <v>90</v>
      </c>
      <c r="Y57" s="153">
        <v>13989.2</v>
      </c>
      <c r="Z57" s="153">
        <v>6738</v>
      </c>
      <c r="AA57" s="153">
        <v>3525</v>
      </c>
      <c r="AB57" s="153">
        <v>315</v>
      </c>
      <c r="AC57" s="153">
        <v>4663</v>
      </c>
      <c r="AD57" s="153">
        <v>3866</v>
      </c>
      <c r="AE57" s="153">
        <v>95948</v>
      </c>
      <c r="AF57" s="153">
        <v>7863</v>
      </c>
      <c r="AG57" s="153">
        <v>150</v>
      </c>
      <c r="AH57" s="153">
        <v>12</v>
      </c>
      <c r="AI57" s="153">
        <v>0</v>
      </c>
      <c r="AJ57" s="153">
        <v>12</v>
      </c>
      <c r="AK57" s="153">
        <v>17</v>
      </c>
      <c r="AL57" s="153">
        <v>2585</v>
      </c>
      <c r="AM57" s="153">
        <v>414</v>
      </c>
      <c r="AN57" s="153">
        <v>166</v>
      </c>
      <c r="AO57" s="153">
        <v>104</v>
      </c>
      <c r="AP57" s="153">
        <v>50</v>
      </c>
      <c r="AQ57" s="153">
        <v>0</v>
      </c>
      <c r="AR57" s="153">
        <v>202</v>
      </c>
      <c r="AS57" s="68" t="s">
        <v>428</v>
      </c>
    </row>
    <row r="58" spans="1:45" s="69" customFormat="1" ht="14.1" customHeight="1" x14ac:dyDescent="0.2">
      <c r="A58" s="75" t="s">
        <v>315</v>
      </c>
      <c r="B58" s="144" t="s">
        <v>202</v>
      </c>
      <c r="D58" s="146">
        <v>7524</v>
      </c>
      <c r="E58" s="144" t="s">
        <v>204</v>
      </c>
      <c r="F58" s="69">
        <v>3791</v>
      </c>
      <c r="G58" s="69">
        <v>1224</v>
      </c>
      <c r="H58" s="144" t="s">
        <v>40</v>
      </c>
      <c r="I58" s="142" t="s">
        <v>41</v>
      </c>
      <c r="J58" s="69" t="s">
        <v>41</v>
      </c>
      <c r="K58" s="69" t="s">
        <v>42</v>
      </c>
      <c r="L58" s="69" t="s">
        <v>41</v>
      </c>
      <c r="M58" s="69" t="s">
        <v>41</v>
      </c>
      <c r="N58" s="143" t="s">
        <v>43</v>
      </c>
      <c r="O58" s="69" t="s">
        <v>41</v>
      </c>
      <c r="P58" s="69" t="s">
        <v>42</v>
      </c>
      <c r="Q58" s="69">
        <v>1</v>
      </c>
      <c r="R58" s="153">
        <v>2556</v>
      </c>
      <c r="S58" s="153">
        <v>953</v>
      </c>
      <c r="T58" s="153">
        <v>3</v>
      </c>
      <c r="U58" s="154">
        <v>0.67</v>
      </c>
      <c r="V58" s="153">
        <v>0</v>
      </c>
      <c r="W58" s="153">
        <v>15</v>
      </c>
      <c r="X58" s="153">
        <v>247</v>
      </c>
      <c r="Y58" s="153">
        <v>79985</v>
      </c>
      <c r="Z58" s="153">
        <v>55196</v>
      </c>
      <c r="AA58" s="153">
        <v>12248.7</v>
      </c>
      <c r="AB58" s="153">
        <v>1070</v>
      </c>
      <c r="AC58" s="153">
        <v>7574</v>
      </c>
      <c r="AD58" s="153">
        <v>5405</v>
      </c>
      <c r="AE58" s="153">
        <v>95948</v>
      </c>
      <c r="AF58" s="153">
        <v>7863</v>
      </c>
      <c r="AG58" s="153">
        <v>150</v>
      </c>
      <c r="AH58" s="153">
        <v>12</v>
      </c>
      <c r="AI58" s="153">
        <v>0</v>
      </c>
      <c r="AJ58" s="153">
        <v>3</v>
      </c>
      <c r="AK58" s="153">
        <v>148</v>
      </c>
      <c r="AL58" s="153">
        <v>7788</v>
      </c>
      <c r="AM58" s="153">
        <v>659</v>
      </c>
      <c r="AN58" s="153">
        <v>264</v>
      </c>
      <c r="AO58" s="153">
        <v>166</v>
      </c>
      <c r="AP58" s="153">
        <v>70</v>
      </c>
      <c r="AQ58" s="153"/>
      <c r="AR58" s="153">
        <v>1577</v>
      </c>
      <c r="AS58" s="60" t="s">
        <v>426</v>
      </c>
    </row>
    <row r="59" spans="1:45" s="69" customFormat="1" ht="14.1" customHeight="1" x14ac:dyDescent="0.2">
      <c r="A59" s="75" t="s">
        <v>317</v>
      </c>
      <c r="B59" s="144" t="s">
        <v>105</v>
      </c>
      <c r="D59" s="146">
        <v>6537</v>
      </c>
      <c r="E59" s="144" t="s">
        <v>107</v>
      </c>
      <c r="F59" s="69">
        <v>3832</v>
      </c>
      <c r="G59" s="69">
        <v>1580</v>
      </c>
      <c r="H59" s="144" t="s">
        <v>40</v>
      </c>
      <c r="I59" s="142" t="s">
        <v>41</v>
      </c>
      <c r="J59" s="69" t="s">
        <v>41</v>
      </c>
      <c r="K59" s="69" t="s">
        <v>42</v>
      </c>
      <c r="L59" s="69" t="s">
        <v>41</v>
      </c>
      <c r="M59" s="69" t="s">
        <v>41</v>
      </c>
      <c r="N59" s="143" t="s">
        <v>43</v>
      </c>
      <c r="O59" s="69" t="s">
        <v>41</v>
      </c>
      <c r="P59" s="69" t="s">
        <v>42</v>
      </c>
      <c r="Q59" s="69">
        <v>1</v>
      </c>
      <c r="R59" s="153">
        <v>1774</v>
      </c>
      <c r="S59" s="153">
        <v>214</v>
      </c>
      <c r="T59" s="153">
        <v>0</v>
      </c>
      <c r="U59" s="154">
        <v>0</v>
      </c>
      <c r="V59" s="153">
        <v>9</v>
      </c>
      <c r="W59" s="153">
        <v>8</v>
      </c>
      <c r="X59" s="153">
        <v>134</v>
      </c>
      <c r="Y59" s="153">
        <v>21643</v>
      </c>
      <c r="Z59" s="153">
        <v>3576</v>
      </c>
      <c r="AA59" s="153">
        <v>5539</v>
      </c>
      <c r="AB59" s="153">
        <v>0</v>
      </c>
      <c r="AC59" s="153">
        <v>6026</v>
      </c>
      <c r="AD59" s="153">
        <v>5919</v>
      </c>
      <c r="AE59" s="153">
        <v>0</v>
      </c>
      <c r="AF59" s="153">
        <v>0</v>
      </c>
      <c r="AG59" s="153">
        <v>0</v>
      </c>
      <c r="AH59" s="153">
        <v>0</v>
      </c>
      <c r="AI59" s="153">
        <v>0</v>
      </c>
      <c r="AJ59" s="153">
        <v>6</v>
      </c>
      <c r="AK59" s="153">
        <v>28</v>
      </c>
      <c r="AL59" s="153">
        <v>2697</v>
      </c>
      <c r="AM59" s="153">
        <v>0</v>
      </c>
      <c r="AN59" s="153">
        <v>0</v>
      </c>
      <c r="AO59" s="153">
        <v>0</v>
      </c>
      <c r="AP59" s="153">
        <v>0</v>
      </c>
      <c r="AQ59" s="153">
        <v>0</v>
      </c>
      <c r="AR59" s="153">
        <v>1762</v>
      </c>
      <c r="AS59" s="60" t="s">
        <v>425</v>
      </c>
    </row>
    <row r="60" spans="1:45" s="69" customFormat="1" ht="14.1" customHeight="1" x14ac:dyDescent="0.2">
      <c r="A60" s="75" t="s">
        <v>439</v>
      </c>
      <c r="B60" s="144" t="s">
        <v>440</v>
      </c>
      <c r="D60" s="146">
        <v>6535</v>
      </c>
      <c r="E60" s="144" t="s">
        <v>149</v>
      </c>
      <c r="F60" s="69">
        <v>3834</v>
      </c>
      <c r="G60" s="69">
        <v>2656</v>
      </c>
      <c r="H60" s="144" t="s">
        <v>40</v>
      </c>
      <c r="I60" s="142" t="s">
        <v>41</v>
      </c>
      <c r="J60" s="69" t="s">
        <v>41</v>
      </c>
      <c r="K60" s="69" t="s">
        <v>42</v>
      </c>
      <c r="L60" s="69" t="s">
        <v>41</v>
      </c>
      <c r="M60" s="69" t="s">
        <v>41</v>
      </c>
      <c r="N60" s="143" t="s">
        <v>43</v>
      </c>
      <c r="O60" s="69" t="s">
        <v>41</v>
      </c>
      <c r="P60" s="69" t="s">
        <v>42</v>
      </c>
      <c r="Q60" s="69">
        <v>1</v>
      </c>
      <c r="R60" s="153">
        <v>2000</v>
      </c>
      <c r="S60" s="153">
        <v>29</v>
      </c>
      <c r="T60" s="153">
        <v>1</v>
      </c>
      <c r="U60" s="154">
        <v>0.1</v>
      </c>
      <c r="V60" s="153">
        <v>0</v>
      </c>
      <c r="W60" s="153">
        <v>10</v>
      </c>
      <c r="X60" s="153">
        <v>195</v>
      </c>
      <c r="Y60" s="153"/>
      <c r="Z60" s="153"/>
      <c r="AA60" s="153">
        <v>2780</v>
      </c>
      <c r="AB60" s="153"/>
      <c r="AC60" s="153">
        <v>6969</v>
      </c>
      <c r="AD60" s="153">
        <v>6969</v>
      </c>
      <c r="AE60" s="153">
        <v>0</v>
      </c>
      <c r="AF60" s="153">
        <v>0</v>
      </c>
      <c r="AG60" s="153">
        <v>0</v>
      </c>
      <c r="AH60" s="153">
        <v>0</v>
      </c>
      <c r="AI60" s="153">
        <v>0</v>
      </c>
      <c r="AJ60" s="153">
        <v>28</v>
      </c>
      <c r="AK60" s="153">
        <v>43</v>
      </c>
      <c r="AL60" s="153">
        <v>387</v>
      </c>
      <c r="AM60" s="153">
        <v>0</v>
      </c>
      <c r="AN60" s="153">
        <v>0</v>
      </c>
      <c r="AO60" s="153">
        <v>0</v>
      </c>
      <c r="AP60" s="153">
        <v>0</v>
      </c>
      <c r="AQ60" s="153">
        <v>0</v>
      </c>
      <c r="AR60" s="153">
        <v>700</v>
      </c>
      <c r="AS60" s="60" t="s">
        <v>425</v>
      </c>
    </row>
    <row r="61" spans="1:45" s="69" customFormat="1" ht="14.1" customHeight="1" x14ac:dyDescent="0.2">
      <c r="A61" s="75" t="s">
        <v>334</v>
      </c>
      <c r="B61" s="144" t="s">
        <v>335</v>
      </c>
      <c r="D61" s="146">
        <v>7000</v>
      </c>
      <c r="E61" s="144" t="s">
        <v>66</v>
      </c>
      <c r="F61" s="145">
        <v>3901</v>
      </c>
      <c r="G61" s="69">
        <v>39177</v>
      </c>
      <c r="H61" s="144" t="s">
        <v>40</v>
      </c>
      <c r="I61" s="142" t="s">
        <v>41</v>
      </c>
      <c r="J61" s="69" t="s">
        <v>41</v>
      </c>
      <c r="K61" s="69" t="s">
        <v>41</v>
      </c>
      <c r="L61" s="69" t="s">
        <v>41</v>
      </c>
      <c r="M61" s="69" t="s">
        <v>41</v>
      </c>
      <c r="N61" s="143" t="s">
        <v>209</v>
      </c>
      <c r="O61" s="69" t="s">
        <v>41</v>
      </c>
      <c r="P61" s="69" t="s">
        <v>41</v>
      </c>
      <c r="Q61" s="69">
        <v>1</v>
      </c>
      <c r="R61" s="153">
        <v>22221</v>
      </c>
      <c r="S61" s="153">
        <v>1676</v>
      </c>
      <c r="T61" s="153">
        <v>3</v>
      </c>
      <c r="U61" s="154">
        <v>2.2000000000000002</v>
      </c>
      <c r="V61" s="153">
        <v>0</v>
      </c>
      <c r="W61" s="153">
        <v>48</v>
      </c>
      <c r="X61" s="153">
        <v>187</v>
      </c>
      <c r="Y61" s="153">
        <v>0</v>
      </c>
      <c r="Z61" s="153">
        <v>0</v>
      </c>
      <c r="AA61" s="153">
        <v>39000</v>
      </c>
      <c r="AB61" s="153">
        <v>9243</v>
      </c>
      <c r="AC61" s="153">
        <v>42688</v>
      </c>
      <c r="AD61" s="153">
        <v>38411</v>
      </c>
      <c r="AE61" s="153">
        <v>1232698</v>
      </c>
      <c r="AF61" s="153">
        <v>7863</v>
      </c>
      <c r="AG61" s="153">
        <v>150</v>
      </c>
      <c r="AH61" s="153">
        <v>17</v>
      </c>
      <c r="AI61" s="153">
        <v>0</v>
      </c>
      <c r="AJ61" s="153">
        <v>65</v>
      </c>
      <c r="AK61" s="153">
        <v>59</v>
      </c>
      <c r="AL61" s="153">
        <v>1999</v>
      </c>
      <c r="AM61" s="153">
        <v>778</v>
      </c>
      <c r="AN61" s="153">
        <v>547</v>
      </c>
      <c r="AO61" s="153">
        <v>99</v>
      </c>
      <c r="AP61" s="153">
        <v>0</v>
      </c>
      <c r="AQ61" s="153">
        <v>0</v>
      </c>
      <c r="AR61" s="153">
        <v>1111</v>
      </c>
      <c r="AS61" s="68" t="s">
        <v>420</v>
      </c>
    </row>
    <row r="62" spans="1:45" s="69" customFormat="1" ht="14.1" customHeight="1" x14ac:dyDescent="0.2">
      <c r="A62" s="75" t="s">
        <v>319</v>
      </c>
      <c r="B62" s="144" t="s">
        <v>75</v>
      </c>
      <c r="D62" s="146">
        <v>7000</v>
      </c>
      <c r="E62" s="144" t="s">
        <v>66</v>
      </c>
      <c r="F62" s="69">
        <v>3901</v>
      </c>
      <c r="G62" s="69">
        <v>39177</v>
      </c>
      <c r="H62" s="144" t="s">
        <v>40</v>
      </c>
      <c r="I62" s="142" t="s">
        <v>41</v>
      </c>
      <c r="J62" s="69" t="s">
        <v>41</v>
      </c>
      <c r="K62" s="69" t="s">
        <v>42</v>
      </c>
      <c r="L62" s="69" t="s">
        <v>41</v>
      </c>
      <c r="M62" s="69" t="s">
        <v>41</v>
      </c>
      <c r="N62" s="143" t="s">
        <v>209</v>
      </c>
      <c r="O62" s="69" t="s">
        <v>41</v>
      </c>
      <c r="P62" s="69" t="s">
        <v>42</v>
      </c>
      <c r="Q62" s="69">
        <v>1</v>
      </c>
      <c r="R62" s="153">
        <v>22696</v>
      </c>
      <c r="S62" s="153">
        <v>1181</v>
      </c>
      <c r="T62" s="153">
        <v>2</v>
      </c>
      <c r="U62" s="154">
        <v>0.6</v>
      </c>
      <c r="V62" s="153">
        <v>0</v>
      </c>
      <c r="W62" s="153">
        <v>24</v>
      </c>
      <c r="X62" s="153">
        <v>190</v>
      </c>
      <c r="Y62" s="153">
        <v>0</v>
      </c>
      <c r="Z62" s="153">
        <v>0</v>
      </c>
      <c r="AA62" s="153">
        <v>8800</v>
      </c>
      <c r="AB62" s="153">
        <v>700</v>
      </c>
      <c r="AC62" s="153">
        <v>5587</v>
      </c>
      <c r="AD62" s="153">
        <v>3835</v>
      </c>
      <c r="AE62" s="153">
        <v>1232698</v>
      </c>
      <c r="AF62" s="153">
        <v>7863</v>
      </c>
      <c r="AG62" s="153">
        <v>150</v>
      </c>
      <c r="AH62" s="153">
        <v>13</v>
      </c>
      <c r="AI62" s="153">
        <v>0</v>
      </c>
      <c r="AJ62" s="153">
        <v>12</v>
      </c>
      <c r="AK62" s="153">
        <v>40</v>
      </c>
      <c r="AL62" s="153">
        <v>736</v>
      </c>
      <c r="AM62" s="153">
        <v>869</v>
      </c>
      <c r="AN62" s="153">
        <v>337</v>
      </c>
      <c r="AO62" s="153">
        <v>212</v>
      </c>
      <c r="AP62" s="153">
        <v>190</v>
      </c>
      <c r="AQ62" s="153">
        <v>0</v>
      </c>
      <c r="AR62" s="153">
        <v>500</v>
      </c>
      <c r="AS62" s="60" t="s">
        <v>420</v>
      </c>
    </row>
    <row r="63" spans="1:45" s="69" customFormat="1" ht="14.1" customHeight="1" x14ac:dyDescent="0.2">
      <c r="A63" s="75" t="s">
        <v>320</v>
      </c>
      <c r="B63" s="144" t="s">
        <v>321</v>
      </c>
      <c r="D63" s="146">
        <v>7270</v>
      </c>
      <c r="E63" s="144" t="s">
        <v>90</v>
      </c>
      <c r="F63" s="69">
        <v>3851</v>
      </c>
      <c r="G63" s="69">
        <v>10774</v>
      </c>
      <c r="H63" s="144" t="s">
        <v>40</v>
      </c>
      <c r="I63" s="142" t="s">
        <v>41</v>
      </c>
      <c r="J63" s="69" t="s">
        <v>41</v>
      </c>
      <c r="K63" s="69" t="s">
        <v>41</v>
      </c>
      <c r="L63" s="69" t="s">
        <v>41</v>
      </c>
      <c r="M63" s="69" t="s">
        <v>41</v>
      </c>
      <c r="N63" s="143" t="s">
        <v>209</v>
      </c>
      <c r="O63" s="69" t="s">
        <v>41</v>
      </c>
      <c r="P63" s="69" t="s">
        <v>41</v>
      </c>
      <c r="Q63" s="69">
        <v>1</v>
      </c>
      <c r="R63" s="153">
        <v>800</v>
      </c>
      <c r="S63" s="153">
        <v>58</v>
      </c>
      <c r="T63" s="153">
        <v>4</v>
      </c>
      <c r="U63" s="154">
        <v>0.35</v>
      </c>
      <c r="V63" s="153">
        <v>0</v>
      </c>
      <c r="W63" s="153">
        <v>35</v>
      </c>
      <c r="X63" s="153">
        <v>245</v>
      </c>
      <c r="Y63" s="153">
        <v>29850</v>
      </c>
      <c r="Z63" s="153">
        <v>9706</v>
      </c>
      <c r="AA63" s="153">
        <v>7951</v>
      </c>
      <c r="AB63" s="153">
        <v>4488</v>
      </c>
      <c r="AC63" s="153">
        <v>4800</v>
      </c>
      <c r="AD63" s="153">
        <v>4082</v>
      </c>
      <c r="AE63" s="153">
        <v>95948</v>
      </c>
      <c r="AF63" s="153">
        <v>7863</v>
      </c>
      <c r="AG63" s="153">
        <v>150</v>
      </c>
      <c r="AH63" s="153">
        <v>13</v>
      </c>
      <c r="AI63" s="153">
        <v>0</v>
      </c>
      <c r="AJ63" s="153">
        <v>8</v>
      </c>
      <c r="AK63" s="153">
        <v>4</v>
      </c>
      <c r="AL63" s="153">
        <v>265</v>
      </c>
      <c r="AM63" s="153">
        <v>66</v>
      </c>
      <c r="AN63" s="153">
        <v>3</v>
      </c>
      <c r="AO63" s="153">
        <v>6</v>
      </c>
      <c r="AP63" s="153">
        <v>7</v>
      </c>
      <c r="AQ63" s="153">
        <v>0</v>
      </c>
      <c r="AR63" s="153">
        <v>50</v>
      </c>
      <c r="AS63" s="60" t="s">
        <v>421</v>
      </c>
    </row>
    <row r="64" spans="1:45" s="69" customFormat="1" ht="14.1" customHeight="1" x14ac:dyDescent="0.2">
      <c r="A64" s="75" t="s">
        <v>341</v>
      </c>
      <c r="B64" s="144" t="s">
        <v>342</v>
      </c>
      <c r="D64" s="146">
        <v>7551</v>
      </c>
      <c r="E64" s="144" t="s">
        <v>104</v>
      </c>
      <c r="F64" s="69">
        <v>3762</v>
      </c>
      <c r="G64" s="69">
        <v>4546</v>
      </c>
      <c r="H64" s="144" t="s">
        <v>40</v>
      </c>
      <c r="I64" s="142" t="s">
        <v>41</v>
      </c>
      <c r="J64" s="69" t="s">
        <v>41</v>
      </c>
      <c r="K64" s="69" t="s">
        <v>41</v>
      </c>
      <c r="L64" s="69" t="s">
        <v>41</v>
      </c>
      <c r="M64" s="69" t="s">
        <v>41</v>
      </c>
      <c r="N64" s="143" t="s">
        <v>209</v>
      </c>
      <c r="O64" s="69" t="s">
        <v>41</v>
      </c>
      <c r="P64" s="69" t="s">
        <v>41</v>
      </c>
      <c r="Q64" s="69">
        <v>1</v>
      </c>
      <c r="R64" s="164"/>
      <c r="S64" s="164"/>
      <c r="T64" s="164"/>
      <c r="U64" s="173"/>
      <c r="V64" s="164"/>
      <c r="W64" s="164"/>
      <c r="X64" s="164"/>
      <c r="Y64" s="164"/>
      <c r="Z64" s="164"/>
      <c r="AA64" s="164"/>
      <c r="AB64" s="164"/>
      <c r="AC64" s="164"/>
      <c r="AD64" s="164"/>
      <c r="AE64" s="164"/>
      <c r="AF64" s="164"/>
      <c r="AG64" s="164"/>
      <c r="AH64" s="164"/>
      <c r="AI64" s="76"/>
      <c r="AJ64" s="164"/>
      <c r="AK64" s="164"/>
      <c r="AL64" s="164"/>
      <c r="AM64" s="164"/>
      <c r="AN64" s="164"/>
      <c r="AO64" s="164"/>
      <c r="AP64" s="164"/>
      <c r="AQ64" s="76"/>
      <c r="AR64" s="164"/>
      <c r="AS64" s="68" t="s">
        <v>434</v>
      </c>
    </row>
    <row r="65" spans="1:79" s="69" customFormat="1" ht="14.1" customHeight="1" x14ac:dyDescent="0.2">
      <c r="A65" s="75" t="s">
        <v>323</v>
      </c>
      <c r="B65" s="144" t="s">
        <v>156</v>
      </c>
      <c r="D65" s="146">
        <v>7503</v>
      </c>
      <c r="E65" s="144" t="s">
        <v>155</v>
      </c>
      <c r="F65" s="69">
        <v>3786</v>
      </c>
      <c r="G65" s="69">
        <v>2901</v>
      </c>
      <c r="H65" s="144" t="s">
        <v>40</v>
      </c>
      <c r="I65" s="142" t="s">
        <v>41</v>
      </c>
      <c r="J65" s="69" t="s">
        <v>41</v>
      </c>
      <c r="K65" s="69" t="s">
        <v>42</v>
      </c>
      <c r="L65" s="69" t="s">
        <v>42</v>
      </c>
      <c r="M65" s="69" t="s">
        <v>41</v>
      </c>
      <c r="N65" s="143" t="s">
        <v>67</v>
      </c>
      <c r="O65" s="69" t="s">
        <v>41</v>
      </c>
      <c r="P65" s="69" t="s">
        <v>42</v>
      </c>
      <c r="Q65" s="69">
        <v>1</v>
      </c>
      <c r="R65" s="153">
        <v>0</v>
      </c>
      <c r="S65" s="153">
        <v>138</v>
      </c>
      <c r="T65" s="153">
        <v>1</v>
      </c>
      <c r="U65" s="154">
        <v>0.7</v>
      </c>
      <c r="V65" s="153">
        <v>0</v>
      </c>
      <c r="W65" s="153">
        <v>71.5</v>
      </c>
      <c r="X65" s="153">
        <v>193</v>
      </c>
      <c r="Y65" s="153">
        <v>92420</v>
      </c>
      <c r="Z65" s="153">
        <v>67057</v>
      </c>
      <c r="AA65" s="153">
        <v>12507</v>
      </c>
      <c r="AB65" s="153">
        <v>10467</v>
      </c>
      <c r="AC65" s="153">
        <v>10711</v>
      </c>
      <c r="AD65" s="153">
        <v>9073</v>
      </c>
      <c r="AE65" s="153">
        <v>95948</v>
      </c>
      <c r="AF65" s="153">
        <v>7863</v>
      </c>
      <c r="AG65" s="153">
        <v>150</v>
      </c>
      <c r="AH65" s="153">
        <v>20</v>
      </c>
      <c r="AI65" s="153">
        <v>180</v>
      </c>
      <c r="AJ65" s="153">
        <v>45</v>
      </c>
      <c r="AK65" s="153">
        <v>12</v>
      </c>
      <c r="AL65" s="153">
        <v>940</v>
      </c>
      <c r="AM65" s="153">
        <v>600</v>
      </c>
      <c r="AN65" s="153">
        <v>59</v>
      </c>
      <c r="AO65" s="153">
        <v>132</v>
      </c>
      <c r="AP65" s="153">
        <v>0</v>
      </c>
      <c r="AQ65" s="153">
        <v>0</v>
      </c>
      <c r="AR65" s="153">
        <v>159</v>
      </c>
      <c r="AS65" s="60" t="s">
        <v>426</v>
      </c>
    </row>
    <row r="66" spans="1:79" s="69" customFormat="1" ht="14.1" customHeight="1" x14ac:dyDescent="0.2">
      <c r="A66" s="75" t="s">
        <v>324</v>
      </c>
      <c r="B66" s="144" t="s">
        <v>205</v>
      </c>
      <c r="D66" s="146">
        <v>7524</v>
      </c>
      <c r="E66" s="144" t="s">
        <v>204</v>
      </c>
      <c r="F66" s="69">
        <v>3791</v>
      </c>
      <c r="G66" s="69">
        <v>1224</v>
      </c>
      <c r="H66" s="144" t="s">
        <v>40</v>
      </c>
      <c r="I66" s="142" t="s">
        <v>41</v>
      </c>
      <c r="J66" s="69" t="s">
        <v>41</v>
      </c>
      <c r="K66" s="69" t="s">
        <v>41</v>
      </c>
      <c r="L66" s="69" t="s">
        <v>41</v>
      </c>
      <c r="M66" s="69" t="s">
        <v>41</v>
      </c>
      <c r="N66" s="143" t="s">
        <v>209</v>
      </c>
      <c r="O66" s="69" t="s">
        <v>41</v>
      </c>
      <c r="P66" s="69" t="s">
        <v>42</v>
      </c>
      <c r="Q66" s="69">
        <v>1</v>
      </c>
      <c r="R66" s="153"/>
      <c r="S66" s="153">
        <v>151</v>
      </c>
      <c r="T66" s="153">
        <v>1</v>
      </c>
      <c r="U66" s="154">
        <v>0.8</v>
      </c>
      <c r="V66" s="153">
        <v>0</v>
      </c>
      <c r="W66" s="153">
        <v>40</v>
      </c>
      <c r="X66" s="153">
        <v>190</v>
      </c>
      <c r="Y66" s="153"/>
      <c r="Z66" s="153">
        <v>35111</v>
      </c>
      <c r="AA66" s="153">
        <v>14881</v>
      </c>
      <c r="AB66" s="153">
        <v>6658</v>
      </c>
      <c r="AC66" s="153">
        <v>9165</v>
      </c>
      <c r="AD66" s="153">
        <v>8590</v>
      </c>
      <c r="AE66" s="153">
        <v>95948</v>
      </c>
      <c r="AF66" s="153">
        <v>7863</v>
      </c>
      <c r="AG66" s="153">
        <v>7900</v>
      </c>
      <c r="AH66" s="153">
        <v>13</v>
      </c>
      <c r="AI66" s="153" t="s">
        <v>442</v>
      </c>
      <c r="AJ66" s="153">
        <v>50</v>
      </c>
      <c r="AK66" s="153">
        <v>6</v>
      </c>
      <c r="AL66" s="153">
        <v>312</v>
      </c>
      <c r="AM66" s="153">
        <v>108</v>
      </c>
      <c r="AN66" s="153">
        <v>62</v>
      </c>
      <c r="AO66" s="153">
        <v>70</v>
      </c>
      <c r="AP66" s="153">
        <v>16</v>
      </c>
      <c r="AQ66" s="153">
        <v>0</v>
      </c>
      <c r="AR66" s="153">
        <v>129</v>
      </c>
      <c r="AS66" s="60" t="s">
        <v>426</v>
      </c>
    </row>
    <row r="67" spans="1:79" s="69" customFormat="1" ht="14.1" customHeight="1" x14ac:dyDescent="0.2">
      <c r="A67" s="75" t="s">
        <v>338</v>
      </c>
      <c r="B67" s="144" t="s">
        <v>211</v>
      </c>
      <c r="D67" s="146">
        <v>7504</v>
      </c>
      <c r="E67" s="144" t="s">
        <v>212</v>
      </c>
      <c r="F67" s="145">
        <v>3784</v>
      </c>
      <c r="G67" s="69">
        <v>2072</v>
      </c>
      <c r="H67" s="144" t="s">
        <v>40</v>
      </c>
      <c r="I67" s="142" t="s">
        <v>41</v>
      </c>
      <c r="J67" s="69" t="s">
        <v>41</v>
      </c>
      <c r="K67" s="69" t="s">
        <v>41</v>
      </c>
      <c r="L67" s="69" t="s">
        <v>41</v>
      </c>
      <c r="M67" s="69" t="s">
        <v>41</v>
      </c>
      <c r="N67" s="143" t="s">
        <v>209</v>
      </c>
      <c r="O67" s="69" t="s">
        <v>41</v>
      </c>
      <c r="P67" s="69" t="s">
        <v>41</v>
      </c>
      <c r="Q67" s="69">
        <v>1</v>
      </c>
      <c r="R67" s="153">
        <v>2000</v>
      </c>
      <c r="S67" s="153">
        <v>175</v>
      </c>
      <c r="T67" s="153">
        <v>2</v>
      </c>
      <c r="U67" s="154">
        <v>0.1</v>
      </c>
      <c r="V67" s="153">
        <v>0</v>
      </c>
      <c r="W67" s="153">
        <v>4</v>
      </c>
      <c r="X67" s="153">
        <v>78</v>
      </c>
      <c r="Y67" s="153"/>
      <c r="Z67" s="153"/>
      <c r="AA67" s="153">
        <v>5329</v>
      </c>
      <c r="AB67" s="153">
        <v>0</v>
      </c>
      <c r="AC67" s="153">
        <v>6176</v>
      </c>
      <c r="AD67" s="153">
        <v>4975</v>
      </c>
      <c r="AE67" s="153">
        <v>0</v>
      </c>
      <c r="AF67" s="153">
        <v>0</v>
      </c>
      <c r="AG67" s="153">
        <v>0</v>
      </c>
      <c r="AH67" s="153">
        <v>0</v>
      </c>
      <c r="AI67" s="153">
        <v>0</v>
      </c>
      <c r="AJ67" s="153">
        <v>6</v>
      </c>
      <c r="AK67" s="153">
        <v>26</v>
      </c>
      <c r="AL67" s="153">
        <v>4289</v>
      </c>
      <c r="AM67" s="153">
        <v>0</v>
      </c>
      <c r="AN67" s="153">
        <v>0</v>
      </c>
      <c r="AO67" s="153">
        <v>0</v>
      </c>
      <c r="AP67" s="153">
        <v>0</v>
      </c>
      <c r="AQ67" s="153">
        <v>0</v>
      </c>
      <c r="AR67" s="153">
        <v>389</v>
      </c>
      <c r="AS67" s="60" t="s">
        <v>426</v>
      </c>
    </row>
    <row r="68" spans="1:79" s="69" customFormat="1" ht="14.1" customHeight="1" x14ac:dyDescent="0.2">
      <c r="A68" s="75" t="s">
        <v>339</v>
      </c>
      <c r="B68" s="144" t="s">
        <v>217</v>
      </c>
      <c r="D68" s="146">
        <v>7205</v>
      </c>
      <c r="E68" s="144" t="s">
        <v>215</v>
      </c>
      <c r="F68" s="145">
        <v>3947</v>
      </c>
      <c r="G68" s="69">
        <v>3691</v>
      </c>
      <c r="H68" s="144" t="s">
        <v>40</v>
      </c>
      <c r="I68" s="142" t="s">
        <v>41</v>
      </c>
      <c r="J68" s="69" t="s">
        <v>41</v>
      </c>
      <c r="K68" s="69" t="s">
        <v>41</v>
      </c>
      <c r="L68" s="69" t="s">
        <v>41</v>
      </c>
      <c r="M68" s="69" t="s">
        <v>41</v>
      </c>
      <c r="N68" s="143" t="s">
        <v>209</v>
      </c>
      <c r="O68" s="69" t="s">
        <v>41</v>
      </c>
      <c r="P68" s="69" t="s">
        <v>41</v>
      </c>
      <c r="Q68" s="69">
        <v>1</v>
      </c>
      <c r="R68" s="153">
        <v>0</v>
      </c>
      <c r="S68" s="153">
        <v>321</v>
      </c>
      <c r="T68" s="153">
        <v>3</v>
      </c>
      <c r="U68" s="154">
        <v>0.2</v>
      </c>
      <c r="V68" s="153">
        <v>0</v>
      </c>
      <c r="W68" s="153">
        <v>5</v>
      </c>
      <c r="X68" s="153">
        <v>171</v>
      </c>
      <c r="Y68" s="153">
        <v>14900</v>
      </c>
      <c r="Z68" s="153">
        <v>6000</v>
      </c>
      <c r="AA68" s="153">
        <v>7700</v>
      </c>
      <c r="AB68" s="153">
        <v>0</v>
      </c>
      <c r="AC68" s="153">
        <v>5104</v>
      </c>
      <c r="AD68" s="153">
        <v>5104</v>
      </c>
      <c r="AE68" s="153">
        <v>0</v>
      </c>
      <c r="AF68" s="153">
        <v>0</v>
      </c>
      <c r="AG68" s="153">
        <v>0</v>
      </c>
      <c r="AH68" s="153">
        <v>0</v>
      </c>
      <c r="AI68" s="153">
        <v>0</v>
      </c>
      <c r="AJ68" s="153">
        <v>15</v>
      </c>
      <c r="AK68" s="153">
        <v>7</v>
      </c>
      <c r="AL68" s="153">
        <v>8178</v>
      </c>
      <c r="AM68" s="153">
        <v>0</v>
      </c>
      <c r="AN68" s="153">
        <v>0</v>
      </c>
      <c r="AO68" s="153">
        <v>0</v>
      </c>
      <c r="AP68" s="153">
        <v>0</v>
      </c>
      <c r="AQ68" s="153">
        <v>0</v>
      </c>
      <c r="AR68" s="153">
        <v>160</v>
      </c>
      <c r="AS68" s="60" t="s">
        <v>126</v>
      </c>
    </row>
    <row r="69" spans="1:79" s="69" customFormat="1" ht="14.1" customHeight="1" x14ac:dyDescent="0.2">
      <c r="A69" s="75" t="s">
        <v>325</v>
      </c>
      <c r="B69" s="144" t="s">
        <v>76</v>
      </c>
      <c r="D69" s="146">
        <v>7000</v>
      </c>
      <c r="E69" s="144" t="s">
        <v>66</v>
      </c>
      <c r="F69" s="145">
        <v>3901</v>
      </c>
      <c r="G69" s="69">
        <v>39177</v>
      </c>
      <c r="H69" s="144" t="s">
        <v>40</v>
      </c>
      <c r="I69" s="142" t="s">
        <v>41</v>
      </c>
      <c r="J69" s="69" t="s">
        <v>41</v>
      </c>
      <c r="K69" s="69" t="s">
        <v>42</v>
      </c>
      <c r="L69" s="69" t="s">
        <v>41</v>
      </c>
      <c r="M69" s="69" t="s">
        <v>42</v>
      </c>
      <c r="N69" s="143" t="s">
        <v>67</v>
      </c>
      <c r="O69" s="69" t="s">
        <v>41</v>
      </c>
      <c r="P69" s="69" t="s">
        <v>42</v>
      </c>
      <c r="Q69" s="69">
        <v>1</v>
      </c>
      <c r="R69" s="153">
        <v>866</v>
      </c>
      <c r="S69" s="153">
        <v>180</v>
      </c>
      <c r="T69" s="153">
        <v>3</v>
      </c>
      <c r="U69" s="154">
        <v>1.1000000000000001</v>
      </c>
      <c r="V69" s="153">
        <v>0</v>
      </c>
      <c r="W69" s="153">
        <v>23</v>
      </c>
      <c r="X69" s="153">
        <v>225</v>
      </c>
      <c r="Y69" s="153">
        <v>184007</v>
      </c>
      <c r="Z69" s="153">
        <v>115175</v>
      </c>
      <c r="AA69" s="153">
        <v>11165</v>
      </c>
      <c r="AB69" s="153">
        <v>2400</v>
      </c>
      <c r="AC69" s="153">
        <v>12073</v>
      </c>
      <c r="AD69" s="153">
        <v>8612</v>
      </c>
      <c r="AE69" s="153">
        <v>0</v>
      </c>
      <c r="AF69" s="153">
        <v>750</v>
      </c>
      <c r="AG69" s="153">
        <v>8</v>
      </c>
      <c r="AH69" s="153">
        <v>0</v>
      </c>
      <c r="AI69" s="153">
        <v>0</v>
      </c>
      <c r="AJ69" s="153">
        <v>10</v>
      </c>
      <c r="AK69" s="153">
        <v>4</v>
      </c>
      <c r="AL69" s="153">
        <v>5286</v>
      </c>
      <c r="AM69" s="153">
        <v>0</v>
      </c>
      <c r="AN69" s="153">
        <v>545</v>
      </c>
      <c r="AO69" s="153">
        <v>0</v>
      </c>
      <c r="AP69" s="153">
        <v>0</v>
      </c>
      <c r="AQ69" s="153">
        <v>0</v>
      </c>
      <c r="AR69" s="153">
        <v>38</v>
      </c>
      <c r="AS69" s="60" t="s">
        <v>420</v>
      </c>
    </row>
    <row r="70" spans="1:79" s="69" customFormat="1" ht="14.1" customHeight="1" x14ac:dyDescent="0.2">
      <c r="A70" s="75" t="s">
        <v>326</v>
      </c>
      <c r="B70" s="144" t="s">
        <v>77</v>
      </c>
      <c r="D70" s="146">
        <v>7000</v>
      </c>
      <c r="E70" s="144" t="s">
        <v>66</v>
      </c>
      <c r="F70" s="145">
        <v>3901</v>
      </c>
      <c r="G70" s="69">
        <v>39177</v>
      </c>
      <c r="H70" s="144" t="s">
        <v>40</v>
      </c>
      <c r="I70" s="142" t="s">
        <v>41</v>
      </c>
      <c r="J70" s="69" t="s">
        <v>41</v>
      </c>
      <c r="K70" s="69" t="s">
        <v>42</v>
      </c>
      <c r="L70" s="69" t="s">
        <v>41</v>
      </c>
      <c r="M70" s="69" t="s">
        <v>42</v>
      </c>
      <c r="N70" s="143" t="s">
        <v>67</v>
      </c>
      <c r="O70" s="69" t="s">
        <v>41</v>
      </c>
      <c r="P70" s="69" t="s">
        <v>42</v>
      </c>
      <c r="Q70" s="69">
        <v>1</v>
      </c>
      <c r="R70" s="153">
        <v>6963</v>
      </c>
      <c r="S70" s="153">
        <v>2835</v>
      </c>
      <c r="T70" s="153">
        <v>6</v>
      </c>
      <c r="U70" s="154">
        <v>2.2000000000000002</v>
      </c>
      <c r="V70" s="153">
        <v>0</v>
      </c>
      <c r="W70" s="153">
        <v>45</v>
      </c>
      <c r="X70" s="153">
        <v>211</v>
      </c>
      <c r="Y70" s="153">
        <v>0</v>
      </c>
      <c r="Z70" s="153">
        <v>0</v>
      </c>
      <c r="AA70" s="153">
        <v>0</v>
      </c>
      <c r="AB70" s="153">
        <v>0</v>
      </c>
      <c r="AC70" s="153">
        <v>17553</v>
      </c>
      <c r="AD70" s="153">
        <v>16623</v>
      </c>
      <c r="AE70" s="153">
        <v>1169838</v>
      </c>
      <c r="AF70" s="153">
        <v>7863</v>
      </c>
      <c r="AG70" s="153">
        <v>183</v>
      </c>
      <c r="AH70" s="153">
        <v>17</v>
      </c>
      <c r="AI70" s="153">
        <v>0</v>
      </c>
      <c r="AJ70" s="153">
        <v>94</v>
      </c>
      <c r="AK70" s="153">
        <v>56</v>
      </c>
      <c r="AL70" s="153">
        <v>5907</v>
      </c>
      <c r="AM70" s="153">
        <v>5385</v>
      </c>
      <c r="AN70" s="153">
        <v>919</v>
      </c>
      <c r="AO70" s="153">
        <v>578</v>
      </c>
      <c r="AP70" s="153">
        <v>503</v>
      </c>
      <c r="AQ70" s="153">
        <v>0</v>
      </c>
      <c r="AR70" s="153">
        <v>854</v>
      </c>
      <c r="AS70" s="68" t="s">
        <v>420</v>
      </c>
    </row>
    <row r="71" spans="1:79" s="69" customFormat="1" ht="14.1" customHeight="1" x14ac:dyDescent="0.2">
      <c r="A71" s="75" t="s">
        <v>340</v>
      </c>
      <c r="B71" s="144" t="s">
        <v>451</v>
      </c>
      <c r="D71" s="146">
        <v>7513</v>
      </c>
      <c r="E71" s="144" t="s">
        <v>213</v>
      </c>
      <c r="F71" s="69">
        <v>3790</v>
      </c>
      <c r="G71" s="69">
        <v>1124</v>
      </c>
      <c r="H71" s="144" t="s">
        <v>40</v>
      </c>
      <c r="I71" s="142" t="s">
        <v>41</v>
      </c>
      <c r="J71" s="69" t="s">
        <v>41</v>
      </c>
      <c r="K71" s="69" t="s">
        <v>41</v>
      </c>
      <c r="L71" s="69" t="s">
        <v>41</v>
      </c>
      <c r="M71" s="69" t="s">
        <v>41</v>
      </c>
      <c r="N71" s="143" t="s">
        <v>209</v>
      </c>
      <c r="O71" s="69" t="s">
        <v>41</v>
      </c>
      <c r="P71" s="69" t="s">
        <v>41</v>
      </c>
      <c r="Q71" s="69">
        <v>1</v>
      </c>
      <c r="R71" s="153">
        <v>329</v>
      </c>
      <c r="S71" s="153">
        <v>71</v>
      </c>
      <c r="T71" s="153">
        <v>1</v>
      </c>
      <c r="U71" s="154">
        <v>0.1</v>
      </c>
      <c r="V71" s="153">
        <v>0</v>
      </c>
      <c r="W71" s="153">
        <v>2</v>
      </c>
      <c r="X71" s="153">
        <v>72</v>
      </c>
      <c r="Y71" s="153">
        <v>9200</v>
      </c>
      <c r="Z71" s="153">
        <v>6700</v>
      </c>
      <c r="AA71" s="153">
        <v>2500</v>
      </c>
      <c r="AB71" s="153">
        <v>0</v>
      </c>
      <c r="AC71" s="153">
        <v>1938</v>
      </c>
      <c r="AD71" s="153">
        <v>1796</v>
      </c>
      <c r="AE71" s="153">
        <v>0</v>
      </c>
      <c r="AF71" s="153">
        <v>0</v>
      </c>
      <c r="AG71" s="153">
        <v>0</v>
      </c>
      <c r="AH71" s="153">
        <v>0</v>
      </c>
      <c r="AI71" s="153">
        <v>0</v>
      </c>
      <c r="AJ71" s="153">
        <v>8</v>
      </c>
      <c r="AK71" s="153">
        <v>38</v>
      </c>
      <c r="AL71" s="153">
        <v>2037</v>
      </c>
      <c r="AM71" s="153">
        <v>0</v>
      </c>
      <c r="AN71" s="153">
        <v>0</v>
      </c>
      <c r="AO71" s="153">
        <v>0</v>
      </c>
      <c r="AP71" s="153">
        <v>0</v>
      </c>
      <c r="AQ71" s="153">
        <v>0</v>
      </c>
      <c r="AR71" s="153">
        <v>374</v>
      </c>
      <c r="AS71" s="60" t="s">
        <v>135</v>
      </c>
    </row>
    <row r="72" spans="1:79" s="69" customFormat="1" ht="14.1" customHeight="1" thickBot="1" x14ac:dyDescent="0.25">
      <c r="A72" s="156" t="s">
        <v>327</v>
      </c>
      <c r="B72" s="157" t="s">
        <v>78</v>
      </c>
      <c r="C72" s="158"/>
      <c r="D72" s="159">
        <v>7000</v>
      </c>
      <c r="E72" s="157" t="s">
        <v>66</v>
      </c>
      <c r="F72" s="160">
        <v>3901</v>
      </c>
      <c r="G72" s="158">
        <v>39177</v>
      </c>
      <c r="H72" s="157" t="s">
        <v>40</v>
      </c>
      <c r="I72" s="161" t="s">
        <v>41</v>
      </c>
      <c r="J72" s="158" t="s">
        <v>41</v>
      </c>
      <c r="K72" s="158" t="s">
        <v>41</v>
      </c>
      <c r="L72" s="158" t="s">
        <v>42</v>
      </c>
      <c r="M72" s="158" t="s">
        <v>41</v>
      </c>
      <c r="N72" s="162" t="s">
        <v>67</v>
      </c>
      <c r="O72" s="158" t="s">
        <v>41</v>
      </c>
      <c r="P72" s="158" t="s">
        <v>42</v>
      </c>
      <c r="Q72" s="158">
        <v>1</v>
      </c>
      <c r="R72" s="163"/>
      <c r="S72" s="163">
        <v>956</v>
      </c>
      <c r="T72" s="163">
        <v>8</v>
      </c>
      <c r="U72" s="171">
        <v>3.25</v>
      </c>
      <c r="V72" s="155">
        <v>0</v>
      </c>
      <c r="W72" s="163">
        <v>36</v>
      </c>
      <c r="X72" s="163">
        <v>233</v>
      </c>
      <c r="Y72" s="155">
        <v>493984</v>
      </c>
      <c r="Z72" s="155">
        <v>402154</v>
      </c>
      <c r="AA72" s="155">
        <v>63157</v>
      </c>
      <c r="AB72" s="155">
        <v>21813</v>
      </c>
      <c r="AC72" s="155">
        <v>49212</v>
      </c>
      <c r="AD72" s="155">
        <v>46423</v>
      </c>
      <c r="AE72" s="155">
        <v>1587</v>
      </c>
      <c r="AF72" s="155">
        <v>0</v>
      </c>
      <c r="AG72" s="155">
        <v>11189</v>
      </c>
      <c r="AH72" s="155">
        <v>5</v>
      </c>
      <c r="AI72" s="155"/>
      <c r="AJ72" s="155">
        <v>60</v>
      </c>
      <c r="AK72" s="155">
        <v>15</v>
      </c>
      <c r="AL72" s="155">
        <v>19701</v>
      </c>
      <c r="AM72" s="155">
        <v>1770</v>
      </c>
      <c r="AN72" s="155">
        <v>0</v>
      </c>
      <c r="AO72" s="155">
        <v>1687</v>
      </c>
      <c r="AP72" s="155">
        <v>2326</v>
      </c>
      <c r="AQ72" s="155">
        <v>0</v>
      </c>
      <c r="AR72" s="163"/>
      <c r="AS72" s="80" t="s">
        <v>435</v>
      </c>
    </row>
    <row r="73" spans="1:79" s="23" customFormat="1" ht="14.1" customHeight="1" x14ac:dyDescent="0.25">
      <c r="A73" s="90"/>
      <c r="B73" s="90"/>
      <c r="C73" s="90"/>
      <c r="D73" s="90"/>
      <c r="E73" s="90"/>
      <c r="F73" s="90"/>
      <c r="G73" s="91"/>
      <c r="H73" s="90"/>
      <c r="I73" s="92"/>
      <c r="J73" s="92"/>
      <c r="K73" s="92"/>
      <c r="L73" s="92"/>
      <c r="M73" s="92"/>
      <c r="N73" s="92"/>
      <c r="O73" s="92"/>
      <c r="P73" s="92"/>
      <c r="Q73" s="92"/>
      <c r="R73" s="93"/>
      <c r="S73" s="93"/>
      <c r="T73" s="94"/>
      <c r="U73" s="94"/>
      <c r="V73" s="94"/>
      <c r="W73" s="94"/>
      <c r="X73" s="94"/>
      <c r="Y73" s="153"/>
      <c r="Z73" s="93"/>
      <c r="AA73" s="93"/>
      <c r="AB73" s="93"/>
      <c r="AC73" s="93"/>
      <c r="AD73" s="93"/>
      <c r="AE73" s="93"/>
      <c r="AF73" s="93"/>
      <c r="AG73" s="93"/>
      <c r="AH73" s="93"/>
      <c r="AI73" s="95"/>
      <c r="AJ73" s="93"/>
      <c r="AK73" s="93"/>
      <c r="AL73" s="93"/>
      <c r="AM73" s="93"/>
      <c r="AN73" s="93"/>
      <c r="AO73" s="93"/>
      <c r="AP73" s="93"/>
      <c r="AQ73" s="95"/>
      <c r="AR73" s="93"/>
      <c r="AS73" s="79"/>
      <c r="AT73" s="93"/>
      <c r="AU73" s="93"/>
      <c r="AV73" s="93"/>
      <c r="AW73" s="93"/>
      <c r="AX73" s="93"/>
      <c r="AY73" s="93"/>
      <c r="AZ73" s="93"/>
      <c r="BA73" s="93"/>
      <c r="BB73" s="93"/>
      <c r="BC73" s="93"/>
      <c r="BD73" s="93"/>
      <c r="BE73" s="93"/>
      <c r="BF73" s="93"/>
      <c r="BG73" s="93"/>
      <c r="BH73" s="93"/>
      <c r="BI73" s="93"/>
      <c r="BJ73" s="93"/>
      <c r="BK73" s="93"/>
      <c r="BL73" s="93"/>
      <c r="BM73" s="93"/>
      <c r="BN73" s="93"/>
      <c r="BO73" s="93"/>
      <c r="BP73" s="93"/>
      <c r="BQ73" s="93"/>
      <c r="BR73" s="93"/>
      <c r="BS73" s="93"/>
      <c r="BT73" s="93"/>
      <c r="BU73" s="93"/>
      <c r="BV73" s="93"/>
      <c r="BW73" s="93"/>
      <c r="BX73" s="93"/>
      <c r="BY73" s="93"/>
      <c r="BZ73" s="93"/>
      <c r="CA73" s="109"/>
    </row>
    <row r="74" spans="1:79" s="23" customFormat="1" ht="14.1" customHeight="1" x14ac:dyDescent="0.25">
      <c r="A74" s="90"/>
      <c r="B74" s="50"/>
      <c r="C74" s="90"/>
      <c r="D74" s="90"/>
      <c r="E74" s="90"/>
      <c r="F74" s="90"/>
      <c r="G74" s="91"/>
      <c r="H74" s="90"/>
      <c r="I74" s="92"/>
      <c r="J74" s="92"/>
      <c r="K74" s="92"/>
      <c r="L74" s="92"/>
      <c r="M74" s="92"/>
      <c r="N74" s="92"/>
      <c r="O74" s="92"/>
      <c r="P74" s="92"/>
      <c r="Q74" s="92"/>
      <c r="R74" s="93"/>
      <c r="S74" s="93"/>
      <c r="T74" s="94"/>
      <c r="U74" s="94"/>
      <c r="V74" s="94"/>
      <c r="W74" s="94"/>
      <c r="X74" s="94"/>
      <c r="Y74" s="93"/>
      <c r="Z74" s="93"/>
      <c r="AA74" s="93"/>
      <c r="AB74" s="93"/>
      <c r="AC74" s="93"/>
      <c r="AD74" s="93"/>
      <c r="AE74" s="93"/>
      <c r="AF74" s="93"/>
      <c r="AG74" s="93"/>
      <c r="AH74" s="93"/>
      <c r="AI74" s="95"/>
      <c r="AJ74" s="93"/>
      <c r="AK74" s="93"/>
      <c r="AL74" s="93"/>
      <c r="AM74" s="93"/>
      <c r="AN74" s="93"/>
      <c r="AO74" s="93"/>
      <c r="AP74" s="93"/>
      <c r="AQ74" s="95"/>
      <c r="AR74" s="93"/>
      <c r="AS74" s="109"/>
    </row>
    <row r="75" spans="1:79" s="23" customFormat="1" x14ac:dyDescent="0.25">
      <c r="A75" s="90"/>
      <c r="B75" s="90"/>
      <c r="C75" s="90"/>
      <c r="D75" s="90"/>
      <c r="E75" s="90"/>
      <c r="F75" s="90"/>
      <c r="G75" s="91"/>
      <c r="H75" s="90"/>
      <c r="I75" s="92"/>
      <c r="J75" s="92"/>
      <c r="K75" s="92"/>
      <c r="L75" s="92"/>
      <c r="M75" s="92"/>
      <c r="N75" s="92"/>
      <c r="O75" s="92"/>
      <c r="P75" s="92"/>
      <c r="Q75" s="92"/>
      <c r="R75" s="93"/>
      <c r="S75" s="93"/>
      <c r="T75" s="96"/>
      <c r="U75" s="96"/>
      <c r="V75" s="96"/>
      <c r="W75" s="96"/>
      <c r="X75" s="96"/>
      <c r="Y75" s="93"/>
      <c r="Z75" s="93"/>
      <c r="AA75" s="93"/>
      <c r="AB75" s="93"/>
      <c r="AC75" s="93"/>
      <c r="AD75" s="93"/>
      <c r="AE75" s="93"/>
      <c r="AF75" s="93"/>
      <c r="AG75" s="93"/>
      <c r="AH75" s="93"/>
      <c r="AI75" s="95"/>
      <c r="AJ75" s="93"/>
      <c r="AK75" s="93"/>
      <c r="AL75" s="93"/>
      <c r="AM75" s="93"/>
      <c r="AN75" s="93"/>
      <c r="AO75" s="93"/>
      <c r="AP75" s="93"/>
      <c r="AQ75" s="95"/>
      <c r="AR75" s="93"/>
      <c r="AS75" s="109"/>
    </row>
    <row r="76" spans="1:79" s="25" customFormat="1" x14ac:dyDescent="0.25">
      <c r="A76" s="30" t="s">
        <v>350</v>
      </c>
      <c r="B76" s="7"/>
      <c r="C76" s="7"/>
      <c r="D76" s="7"/>
      <c r="E76" s="7"/>
      <c r="F76" s="7"/>
      <c r="G76" s="98"/>
      <c r="J76" s="27"/>
      <c r="K76" s="27"/>
      <c r="L76" s="27"/>
      <c r="M76" s="27"/>
      <c r="N76" s="27"/>
      <c r="O76" s="27"/>
      <c r="P76" s="27"/>
      <c r="Q76" s="27"/>
      <c r="R76" s="99"/>
      <c r="S76" s="100"/>
      <c r="T76" s="26"/>
      <c r="U76" s="26"/>
      <c r="V76" s="26"/>
      <c r="W76" s="26"/>
      <c r="X76" s="26"/>
      <c r="Y76" s="100"/>
      <c r="Z76" s="100"/>
      <c r="AA76" s="100"/>
      <c r="AB76" s="100"/>
      <c r="AC76" s="100"/>
      <c r="AD76" s="100"/>
      <c r="AE76" s="100"/>
      <c r="AF76" s="100"/>
      <c r="AG76" s="100"/>
      <c r="AH76" s="100"/>
      <c r="AI76" s="101"/>
      <c r="AJ76" s="100"/>
      <c r="AK76" s="100"/>
      <c r="AL76" s="100"/>
      <c r="AM76" s="100"/>
      <c r="AN76" s="100"/>
      <c r="AO76" s="100"/>
      <c r="AP76" s="100"/>
      <c r="AQ76" s="101"/>
      <c r="AR76" s="100"/>
      <c r="AS76" s="109"/>
    </row>
    <row r="77" spans="1:79" s="102" customFormat="1" ht="48.75" customHeight="1" x14ac:dyDescent="0.25">
      <c r="A77" s="175" t="s">
        <v>206</v>
      </c>
      <c r="B77" s="175"/>
      <c r="C77" s="175"/>
      <c r="D77" s="175"/>
      <c r="E77" s="175"/>
      <c r="F77" s="175"/>
      <c r="G77" s="103"/>
      <c r="J77" s="104"/>
      <c r="K77" s="104"/>
      <c r="L77" s="104"/>
      <c r="M77" s="104"/>
      <c r="N77" s="104"/>
      <c r="O77" s="104"/>
      <c r="P77" s="104"/>
      <c r="Q77" s="104"/>
      <c r="R77" s="105"/>
      <c r="S77" s="106"/>
      <c r="T77" s="107"/>
      <c r="U77" s="107"/>
      <c r="V77" s="107"/>
      <c r="W77" s="107"/>
      <c r="X77" s="107"/>
      <c r="Y77" s="106"/>
      <c r="Z77" s="106"/>
      <c r="AA77" s="106"/>
      <c r="AB77" s="106"/>
      <c r="AC77" s="106"/>
      <c r="AD77" s="106"/>
      <c r="AE77" s="106"/>
      <c r="AF77" s="106"/>
      <c r="AG77" s="106"/>
      <c r="AH77" s="106"/>
      <c r="AI77" s="108"/>
      <c r="AJ77" s="106"/>
      <c r="AK77" s="106"/>
      <c r="AL77" s="106"/>
      <c r="AM77" s="106"/>
      <c r="AN77" s="106"/>
      <c r="AO77" s="106"/>
      <c r="AP77" s="106"/>
      <c r="AQ77" s="108"/>
      <c r="AR77" s="106"/>
      <c r="AS77" s="109"/>
    </row>
    <row r="78" spans="1:79" s="102" customFormat="1" ht="22.5" customHeight="1" x14ac:dyDescent="0.25">
      <c r="A78" s="175"/>
      <c r="B78" s="175"/>
      <c r="C78" s="175"/>
      <c r="D78" s="175"/>
      <c r="E78" s="175"/>
      <c r="F78" s="175"/>
      <c r="G78" s="103"/>
      <c r="J78" s="104"/>
      <c r="K78" s="104"/>
      <c r="L78" s="104"/>
      <c r="M78" s="104"/>
      <c r="N78" s="104"/>
      <c r="O78" s="104"/>
      <c r="P78" s="104"/>
      <c r="Q78" s="104"/>
      <c r="R78" s="105"/>
      <c r="S78" s="106"/>
      <c r="T78" s="107"/>
      <c r="U78" s="107"/>
      <c r="V78" s="107"/>
      <c r="W78" s="107"/>
      <c r="X78" s="107"/>
      <c r="Y78" s="106"/>
      <c r="Z78" s="106"/>
      <c r="AA78" s="106"/>
      <c r="AB78" s="106"/>
      <c r="AC78" s="106"/>
      <c r="AD78" s="106"/>
      <c r="AE78" s="106"/>
      <c r="AF78" s="106"/>
      <c r="AG78" s="106"/>
      <c r="AH78" s="106"/>
      <c r="AI78" s="108"/>
      <c r="AJ78" s="106"/>
      <c r="AK78" s="106"/>
      <c r="AL78" s="106"/>
      <c r="AM78" s="106"/>
      <c r="AN78" s="106"/>
      <c r="AO78" s="106"/>
      <c r="AP78" s="106"/>
      <c r="AQ78" s="108"/>
      <c r="AR78" s="106"/>
      <c r="AS78" s="109"/>
    </row>
    <row r="79" spans="1:79" s="102" customFormat="1" x14ac:dyDescent="0.25">
      <c r="A79" s="115"/>
      <c r="B79" s="115"/>
      <c r="C79" s="115"/>
      <c r="D79" s="12"/>
      <c r="E79" s="12"/>
      <c r="F79" s="12"/>
      <c r="G79" s="103"/>
      <c r="J79" s="104"/>
      <c r="K79" s="104"/>
      <c r="L79" s="104"/>
      <c r="M79" s="104"/>
      <c r="N79" s="104"/>
      <c r="O79" s="104"/>
      <c r="P79" s="104"/>
      <c r="Q79" s="104"/>
      <c r="R79" s="105"/>
      <c r="S79" s="106"/>
      <c r="T79" s="107"/>
      <c r="U79" s="107"/>
      <c r="V79" s="107"/>
      <c r="W79" s="107"/>
      <c r="X79" s="107"/>
      <c r="Y79" s="106"/>
      <c r="Z79" s="106"/>
      <c r="AA79" s="106"/>
      <c r="AB79" s="106"/>
      <c r="AC79" s="106"/>
      <c r="AD79" s="106"/>
      <c r="AE79" s="106"/>
      <c r="AF79" s="106"/>
      <c r="AG79" s="106"/>
      <c r="AH79" s="106"/>
      <c r="AI79" s="108"/>
      <c r="AJ79" s="106"/>
      <c r="AK79" s="106"/>
      <c r="AL79" s="106"/>
      <c r="AM79" s="106"/>
      <c r="AN79" s="106"/>
      <c r="AO79" s="106"/>
      <c r="AP79" s="106"/>
      <c r="AQ79" s="108"/>
      <c r="AR79" s="106"/>
      <c r="AS79" s="109"/>
    </row>
    <row r="80" spans="1:79" s="109" customFormat="1" x14ac:dyDescent="0.25">
      <c r="A80" s="116" t="s">
        <v>456</v>
      </c>
      <c r="B80" s="15"/>
      <c r="C80" s="15"/>
      <c r="D80" s="15"/>
      <c r="E80" s="15"/>
      <c r="F80" s="15"/>
      <c r="G80" s="110"/>
      <c r="R80" s="111"/>
      <c r="S80" s="111"/>
      <c r="T80" s="112"/>
      <c r="U80" s="112"/>
      <c r="V80" s="112"/>
      <c r="W80" s="112"/>
      <c r="X80" s="112"/>
      <c r="Y80" s="111"/>
      <c r="Z80" s="113"/>
      <c r="AA80" s="113"/>
      <c r="AB80" s="113"/>
      <c r="AC80" s="113"/>
      <c r="AD80" s="113"/>
      <c r="AE80" s="113"/>
      <c r="AF80" s="113"/>
      <c r="AG80" s="113"/>
      <c r="AH80" s="113"/>
      <c r="AI80" s="113"/>
      <c r="AJ80" s="113"/>
      <c r="AK80" s="113"/>
      <c r="AL80" s="113"/>
      <c r="AM80" s="113"/>
      <c r="AN80" s="113"/>
      <c r="AO80" s="113"/>
      <c r="AP80" s="113"/>
      <c r="AQ80" s="113"/>
      <c r="AR80" s="113"/>
    </row>
    <row r="81" spans="1:44" s="109" customFormat="1" x14ac:dyDescent="0.25">
      <c r="A81" s="117" t="s">
        <v>454</v>
      </c>
      <c r="B81" s="15"/>
      <c r="C81" s="15"/>
      <c r="D81" s="15"/>
      <c r="E81" s="15"/>
      <c r="F81" s="15"/>
      <c r="G81" s="110"/>
      <c r="R81" s="111"/>
      <c r="S81" s="111"/>
      <c r="T81" s="112"/>
      <c r="U81" s="112"/>
      <c r="V81" s="112"/>
      <c r="W81" s="112"/>
      <c r="X81" s="112"/>
      <c r="Y81" s="111"/>
      <c r="Z81" s="113"/>
      <c r="AA81" s="113"/>
      <c r="AB81" s="113"/>
      <c r="AC81" s="113"/>
      <c r="AD81" s="113"/>
      <c r="AE81" s="113"/>
      <c r="AF81" s="113"/>
      <c r="AG81" s="113"/>
      <c r="AH81" s="113"/>
      <c r="AI81" s="113"/>
      <c r="AJ81" s="113"/>
      <c r="AK81" s="113"/>
      <c r="AL81" s="113"/>
      <c r="AM81" s="113"/>
      <c r="AN81" s="113"/>
      <c r="AO81" s="113"/>
      <c r="AP81" s="113"/>
      <c r="AQ81" s="113"/>
      <c r="AR81" s="113"/>
    </row>
    <row r="82" spans="1:44" x14ac:dyDescent="0.25">
      <c r="A82" s="116" t="s">
        <v>457</v>
      </c>
    </row>
    <row r="83" spans="1:44" s="109" customFormat="1" x14ac:dyDescent="0.25">
      <c r="B83" s="15"/>
      <c r="C83" s="15"/>
      <c r="D83" s="15"/>
      <c r="E83" s="15"/>
      <c r="F83" s="15"/>
      <c r="G83" s="110"/>
      <c r="R83" s="111"/>
      <c r="S83" s="111"/>
      <c r="T83" s="112"/>
      <c r="U83" s="112"/>
      <c r="V83" s="112"/>
      <c r="W83" s="112"/>
      <c r="X83" s="112"/>
      <c r="Y83" s="111"/>
      <c r="Z83" s="113"/>
      <c r="AA83" s="113"/>
      <c r="AB83" s="113"/>
      <c r="AC83" s="113"/>
      <c r="AD83" s="113"/>
      <c r="AE83" s="113"/>
      <c r="AF83" s="113"/>
      <c r="AG83" s="113"/>
      <c r="AH83" s="113"/>
      <c r="AI83" s="113"/>
      <c r="AJ83" s="113"/>
      <c r="AK83" s="113"/>
      <c r="AL83" s="113"/>
      <c r="AM83" s="113"/>
      <c r="AN83" s="113"/>
      <c r="AO83" s="113"/>
      <c r="AP83" s="113"/>
      <c r="AQ83" s="113"/>
      <c r="AR83" s="113"/>
    </row>
    <row r="84" spans="1:44" s="109" customFormat="1" x14ac:dyDescent="0.25">
      <c r="A84" s="117" t="s">
        <v>458</v>
      </c>
      <c r="B84" s="15"/>
      <c r="C84" s="15"/>
      <c r="D84" s="15"/>
      <c r="E84" s="15"/>
      <c r="F84" s="15"/>
      <c r="G84" s="110"/>
      <c r="R84" s="111"/>
      <c r="S84" s="111"/>
      <c r="T84" s="112"/>
      <c r="U84" s="112"/>
      <c r="V84" s="112"/>
      <c r="W84" s="112"/>
      <c r="X84" s="112"/>
      <c r="Y84" s="111"/>
      <c r="Z84" s="113"/>
      <c r="AA84" s="113"/>
      <c r="AB84" s="113"/>
      <c r="AC84" s="113"/>
      <c r="AD84" s="113"/>
      <c r="AE84" s="113"/>
      <c r="AF84" s="113"/>
      <c r="AG84" s="113"/>
      <c r="AH84" s="113"/>
      <c r="AI84" s="113"/>
      <c r="AJ84" s="113"/>
      <c r="AK84" s="113"/>
      <c r="AL84" s="113"/>
      <c r="AM84" s="113"/>
      <c r="AN84" s="113"/>
      <c r="AO84" s="113"/>
      <c r="AP84" s="113"/>
      <c r="AQ84" s="113"/>
      <c r="AR84" s="113"/>
    </row>
  </sheetData>
  <autoFilter ref="A7:AS72" xr:uid="{8EC46538-C912-48E6-8499-61A66FA86F24}"/>
  <mergeCells count="1">
    <mergeCell ref="A77:F78"/>
  </mergeCells>
  <conditionalFormatting sqref="I8:I72 K8:L72 R14:S24 R27:S34 R36:V69 R72:U72">
    <cfRule type="expression" dxfId="197" priority="47">
      <formula>#REF!=1</formula>
    </cfRule>
  </conditionalFormatting>
  <conditionalFormatting sqref="I8:M72">
    <cfRule type="cellIs" dxfId="196" priority="24" operator="lessThan">
      <formula>0</formula>
    </cfRule>
  </conditionalFormatting>
  <conditionalFormatting sqref="R48">
    <cfRule type="expression" dxfId="195" priority="178">
      <formula>AR77=1</formula>
    </cfRule>
    <cfRule type="expression" dxfId="194" priority="179">
      <formula>AP77=1</formula>
    </cfRule>
    <cfRule type="expression" dxfId="193" priority="177">
      <formula>AQ77=1</formula>
    </cfRule>
  </conditionalFormatting>
  <conditionalFormatting sqref="R8:V12">
    <cfRule type="expression" dxfId="192" priority="46">
      <formula>#REF!=1</formula>
    </cfRule>
  </conditionalFormatting>
  <conditionalFormatting sqref="R72:X72">
    <cfRule type="cellIs" dxfId="191" priority="4" operator="lessThan">
      <formula>0</formula>
    </cfRule>
  </conditionalFormatting>
  <conditionalFormatting sqref="R8:AQ9 AR9 R11:AR12 R14:AR24 V26:AR26 R27:AR34 AR35 R36:AR69 X70:AR70 X71:AS71">
    <cfRule type="cellIs" dxfId="190" priority="49" operator="lessThan">
      <formula>0</formula>
    </cfRule>
  </conditionalFormatting>
  <conditionalFormatting sqref="S22">
    <cfRule type="expression" dxfId="189" priority="26">
      <formula>AW21=1</formula>
    </cfRule>
    <cfRule type="expression" dxfId="188" priority="27">
      <formula>AV21=1</formula>
    </cfRule>
    <cfRule type="expression" dxfId="187" priority="28">
      <formula>AU21=1</formula>
    </cfRule>
    <cfRule type="expression" dxfId="186" priority="29">
      <formula>AT21=1</formula>
    </cfRule>
  </conditionalFormatting>
  <conditionalFormatting sqref="S48 X48">
    <cfRule type="expression" dxfId="185" priority="186">
      <formula>AO77=1</formula>
    </cfRule>
  </conditionalFormatting>
  <conditionalFormatting sqref="T8:T12">
    <cfRule type="expression" dxfId="184" priority="228">
      <formula>AV8=1</formula>
    </cfRule>
    <cfRule type="expression" dxfId="183" priority="227">
      <formula>AW8=1</formula>
    </cfRule>
    <cfRule type="expression" dxfId="182" priority="229">
      <formula>AU8=1</formula>
    </cfRule>
  </conditionalFormatting>
  <conditionalFormatting sqref="T14:T34 T37:T69">
    <cfRule type="expression" dxfId="181" priority="43">
      <formula>AV13=1</formula>
    </cfRule>
    <cfRule type="expression" dxfId="180" priority="44">
      <formula>AU13=1</formula>
    </cfRule>
    <cfRule type="expression" dxfId="179" priority="42">
      <formula>AW13=1</formula>
    </cfRule>
  </conditionalFormatting>
  <conditionalFormatting sqref="T36">
    <cfRule type="expression" dxfId="178" priority="168">
      <formula>AW34=1</formula>
    </cfRule>
    <cfRule type="expression" dxfId="177" priority="169">
      <formula>AV34=1</formula>
    </cfRule>
    <cfRule type="expression" dxfId="176" priority="170">
      <formula>AU34=1</formula>
    </cfRule>
  </conditionalFormatting>
  <conditionalFormatting sqref="T72">
    <cfRule type="expression" dxfId="175" priority="22">
      <formula>AU71=1</formula>
    </cfRule>
    <cfRule type="expression" dxfId="174" priority="20">
      <formula>AW71=1</formula>
    </cfRule>
    <cfRule type="expression" dxfId="173" priority="21">
      <formula>AV71=1</formula>
    </cfRule>
  </conditionalFormatting>
  <conditionalFormatting sqref="T8:U12">
    <cfRule type="expression" dxfId="172" priority="237">
      <formula>AX8=1</formula>
    </cfRule>
  </conditionalFormatting>
  <conditionalFormatting sqref="T14:U34 T37:U69">
    <cfRule type="expression" dxfId="171" priority="30">
      <formula>AX13=1</formula>
    </cfRule>
  </conditionalFormatting>
  <conditionalFormatting sqref="T36:U36">
    <cfRule type="expression" dxfId="170" priority="163">
      <formula>AX34=1</formula>
    </cfRule>
  </conditionalFormatting>
  <conditionalFormatting sqref="T72:U72">
    <cfRule type="expression" dxfId="169" priority="12">
      <formula>AX71=1</formula>
    </cfRule>
  </conditionalFormatting>
  <conditionalFormatting sqref="T14:V34 AC14:AD34 AC37:AD69">
    <cfRule type="expression" dxfId="168" priority="420">
      <formula>AT13=1</formula>
    </cfRule>
  </conditionalFormatting>
  <conditionalFormatting sqref="T25:AR26">
    <cfRule type="cellIs" dxfId="167" priority="48" operator="lessThan">
      <formula>0</formula>
    </cfRule>
  </conditionalFormatting>
  <conditionalFormatting sqref="U8:U12">
    <cfRule type="expression" dxfId="166" priority="244">
      <formula>AT8=1</formula>
    </cfRule>
  </conditionalFormatting>
  <conditionalFormatting sqref="U14:U34 U37:U69">
    <cfRule type="expression" dxfId="165" priority="45">
      <formula>AT13=1</formula>
    </cfRule>
  </conditionalFormatting>
  <conditionalFormatting sqref="U36">
    <cfRule type="expression" dxfId="164" priority="165">
      <formula>AT34=1</formula>
    </cfRule>
  </conditionalFormatting>
  <conditionalFormatting sqref="U48">
    <cfRule type="expression" dxfId="163" priority="180">
      <formula>AS77=1</formula>
    </cfRule>
  </conditionalFormatting>
  <conditionalFormatting sqref="U72">
    <cfRule type="expression" dxfId="162" priority="23">
      <formula>AT71=1</formula>
    </cfRule>
    <cfRule type="expression" dxfId="161" priority="15">
      <formula>AZ71=1</formula>
    </cfRule>
  </conditionalFormatting>
  <conditionalFormatting sqref="U8:V12">
    <cfRule type="expression" dxfId="160" priority="250">
      <formula>AZ8=1</formula>
    </cfRule>
  </conditionalFormatting>
  <conditionalFormatting sqref="U14:V34 U37:V69">
    <cfRule type="expression" dxfId="159" priority="37">
      <formula>AZ13=1</formula>
    </cfRule>
  </conditionalFormatting>
  <conditionalFormatting sqref="U36:V36">
    <cfRule type="expression" dxfId="158" priority="171">
      <formula>AZ34=1</formula>
    </cfRule>
  </conditionalFormatting>
  <conditionalFormatting sqref="V23 AC23:AD23">
    <cfRule type="expression" dxfId="157" priority="118">
      <formula>AQ75=1</formula>
    </cfRule>
  </conditionalFormatting>
  <conditionalFormatting sqref="V23 AH23">
    <cfRule type="expression" dxfId="156" priority="119">
      <formula>AP75=1</formula>
    </cfRule>
  </conditionalFormatting>
  <conditionalFormatting sqref="V26 AC26:AD26">
    <cfRule type="expression" dxfId="155" priority="146">
      <formula>AQ76=1</formula>
    </cfRule>
  </conditionalFormatting>
  <conditionalFormatting sqref="V26 AH26">
    <cfRule type="expression" dxfId="154" priority="147">
      <formula>AP76=1</formula>
    </cfRule>
  </conditionalFormatting>
  <conditionalFormatting sqref="V72">
    <cfRule type="expression" dxfId="153" priority="1">
      <formula>AM74=1</formula>
    </cfRule>
    <cfRule type="expression" dxfId="152" priority="3">
      <formula>AL74=1</formula>
    </cfRule>
    <cfRule type="expression" dxfId="151" priority="2">
      <formula>AN74=1</formula>
    </cfRule>
  </conditionalFormatting>
  <conditionalFormatting sqref="V48:Y48 AF48:AG48">
    <cfRule type="expression" dxfId="150" priority="181">
      <formula>AS77=1</formula>
    </cfRule>
  </conditionalFormatting>
  <conditionalFormatting sqref="W18 AD18:AE18 V24 AH24">
    <cfRule type="expression" dxfId="149" priority="101">
      <formula>AP74=1</formula>
    </cfRule>
  </conditionalFormatting>
  <conditionalFormatting sqref="W18 AI18 X24">
    <cfRule type="expression" dxfId="148" priority="102">
      <formula>AP74=1</formula>
    </cfRule>
  </conditionalFormatting>
  <conditionalFormatting sqref="W48">
    <cfRule type="expression" dxfId="147" priority="182">
      <formula>AW77=1</formula>
    </cfRule>
    <cfRule type="expression" dxfId="146" priority="183">
      <formula>AV77=1</formula>
    </cfRule>
    <cfRule type="expression" dxfId="145" priority="184">
      <formula>AU77=1</formula>
    </cfRule>
  </conditionalFormatting>
  <conditionalFormatting sqref="W48:X48">
    <cfRule type="expression" dxfId="144" priority="185">
      <formula>AX77=1</formula>
    </cfRule>
  </conditionalFormatting>
  <conditionalFormatting sqref="X8 AE8:AF8">
    <cfRule type="expression" dxfId="143" priority="84">
      <formula>AQ72=1</formula>
    </cfRule>
  </conditionalFormatting>
  <conditionalFormatting sqref="X8 AJ8">
    <cfRule type="expression" dxfId="142" priority="85">
      <formula>AP72=1</formula>
    </cfRule>
  </conditionalFormatting>
  <conditionalFormatting sqref="X23">
    <cfRule type="expression" dxfId="141" priority="120">
      <formula>AQ75=1</formula>
    </cfRule>
    <cfRule type="expression" dxfId="140" priority="121">
      <formula>AR75=1</formula>
    </cfRule>
    <cfRule type="expression" dxfId="139" priority="122">
      <formula>AP75=1</formula>
    </cfRule>
  </conditionalFormatting>
  <conditionalFormatting sqref="X24">
    <cfRule type="expression" dxfId="138" priority="136">
      <formula>AP80=1</formula>
    </cfRule>
    <cfRule type="expression" dxfId="137" priority="135">
      <formula>AR80=1</formula>
    </cfRule>
  </conditionalFormatting>
  <conditionalFormatting sqref="X26">
    <cfRule type="expression" dxfId="136" priority="148">
      <formula>AQ76=1</formula>
    </cfRule>
    <cfRule type="expression" dxfId="135" priority="149">
      <formula>AR76=1</formula>
    </cfRule>
    <cfRule type="expression" dxfId="134" priority="150">
      <formula>AP76=1</formula>
    </cfRule>
  </conditionalFormatting>
  <conditionalFormatting sqref="X70">
    <cfRule type="expression" dxfId="133" priority="50">
      <formula>#REF!=1</formula>
    </cfRule>
  </conditionalFormatting>
  <conditionalFormatting sqref="X71 AE71:AF71">
    <cfRule type="expression" dxfId="132" priority="67">
      <formula>AQ73=1</formula>
    </cfRule>
  </conditionalFormatting>
  <conditionalFormatting sqref="X71 AJ71">
    <cfRule type="expression" dxfId="131" priority="68">
      <formula>AP73=1</formula>
    </cfRule>
  </conditionalFormatting>
  <conditionalFormatting sqref="X48:Y48">
    <cfRule type="expression" dxfId="130" priority="187">
      <formula>AZ77=1</formula>
    </cfRule>
  </conditionalFormatting>
  <conditionalFormatting sqref="X8:AR8">
    <cfRule type="cellIs" dxfId="129" priority="32" operator="lessThan">
      <formula>0</formula>
    </cfRule>
  </conditionalFormatting>
  <conditionalFormatting sqref="Y8:Y12">
    <cfRule type="expression" dxfId="128" priority="268">
      <formula>BB8=1</formula>
    </cfRule>
  </conditionalFormatting>
  <conditionalFormatting sqref="Y14:Y34 Y37:Y69">
    <cfRule type="expression" dxfId="127" priority="31">
      <formula>BB13=1</formula>
    </cfRule>
  </conditionalFormatting>
  <conditionalFormatting sqref="Y18 AA24">
    <cfRule type="expression" dxfId="126" priority="103">
      <formula>AQ74=1</formula>
    </cfRule>
  </conditionalFormatting>
  <conditionalFormatting sqref="Y18">
    <cfRule type="expression" dxfId="125" priority="105">
      <formula>AP74=1</formula>
    </cfRule>
    <cfRule type="expression" dxfId="124" priority="104">
      <formula>AR74=1</formula>
    </cfRule>
  </conditionalFormatting>
  <conditionalFormatting sqref="Y23 AD23">
    <cfRule type="expression" dxfId="123" priority="123">
      <formula>AO75=1</formula>
    </cfRule>
  </conditionalFormatting>
  <conditionalFormatting sqref="Y26 AD26">
    <cfRule type="expression" dxfId="122" priority="151">
      <formula>AO76=1</formula>
    </cfRule>
  </conditionalFormatting>
  <conditionalFormatting sqref="Y36">
    <cfRule type="expression" dxfId="121" priority="164">
      <formula>BB34=1</formula>
    </cfRule>
  </conditionalFormatting>
  <conditionalFormatting sqref="Y72:Y73">
    <cfRule type="cellIs" dxfId="120" priority="10" operator="lessThan">
      <formula>0</formula>
    </cfRule>
  </conditionalFormatting>
  <conditionalFormatting sqref="Z8">
    <cfRule type="expression" dxfId="119" priority="86">
      <formula>AQ72=1</formula>
    </cfRule>
    <cfRule type="expression" dxfId="118" priority="87">
      <formula>AR72=1</formula>
    </cfRule>
    <cfRule type="expression" dxfId="117" priority="88">
      <formula>AP72=1</formula>
    </cfRule>
  </conditionalFormatting>
  <conditionalFormatting sqref="Z8:Z12">
    <cfRule type="expression" dxfId="116" priority="281">
      <formula>AW8=1</formula>
    </cfRule>
    <cfRule type="expression" dxfId="115" priority="277">
      <formula>BA8=1</formula>
    </cfRule>
    <cfRule type="expression" dxfId="114" priority="278">
      <formula>AZ8=1</formula>
    </cfRule>
    <cfRule type="expression" dxfId="113" priority="279">
      <formula>AY8=1</formula>
    </cfRule>
    <cfRule type="expression" dxfId="112" priority="280">
      <formula>AX8=1</formula>
    </cfRule>
  </conditionalFormatting>
  <conditionalFormatting sqref="Z14:Z34 Z37:Z69">
    <cfRule type="expression" dxfId="111" priority="38">
      <formula>AZ13=1</formula>
    </cfRule>
    <cfRule type="expression" dxfId="110" priority="41">
      <formula>AW13=1</formula>
    </cfRule>
    <cfRule type="expression" dxfId="109" priority="40">
      <formula>AX13=1</formula>
    </cfRule>
    <cfRule type="expression" dxfId="108" priority="39">
      <formula>AY13=1</formula>
    </cfRule>
    <cfRule type="expression" dxfId="107" priority="36">
      <formula>BA13=1</formula>
    </cfRule>
  </conditionalFormatting>
  <conditionalFormatting sqref="Z18 AE18">
    <cfRule type="expression" dxfId="106" priority="106">
      <formula>AO74=1</formula>
    </cfRule>
  </conditionalFormatting>
  <conditionalFormatting sqref="Z36">
    <cfRule type="expression" dxfId="105" priority="172">
      <formula>BA34=1</formula>
    </cfRule>
    <cfRule type="expression" dxfId="104" priority="173">
      <formula>AZ34=1</formula>
    </cfRule>
    <cfRule type="expression" dxfId="103" priority="175">
      <formula>AX34=1</formula>
    </cfRule>
    <cfRule type="expression" dxfId="102" priority="174">
      <formula>AY34=1</formula>
    </cfRule>
    <cfRule type="expression" dxfId="101" priority="176">
      <formula>AW34=1</formula>
    </cfRule>
  </conditionalFormatting>
  <conditionalFormatting sqref="Z71:Z72">
    <cfRule type="expression" dxfId="100" priority="69">
      <formula>AQ73=1</formula>
    </cfRule>
    <cfRule type="expression" dxfId="99" priority="70">
      <formula>AR73=1</formula>
    </cfRule>
    <cfRule type="expression" dxfId="98" priority="71">
      <formula>AP73=1</formula>
    </cfRule>
  </conditionalFormatting>
  <conditionalFormatting sqref="Z70:AA70">
    <cfRule type="expression" dxfId="97" priority="52">
      <formula>#REF!=1</formula>
    </cfRule>
  </conditionalFormatting>
  <conditionalFormatting sqref="Z72:AR72">
    <cfRule type="cellIs" dxfId="96" priority="9" operator="lessThan">
      <formula>0</formula>
    </cfRule>
  </conditionalFormatting>
  <conditionalFormatting sqref="AA8 AF8">
    <cfRule type="expression" dxfId="95" priority="89">
      <formula>AO72=1</formula>
    </cfRule>
  </conditionalFormatting>
  <conditionalFormatting sqref="AA23">
    <cfRule type="expression" dxfId="94" priority="124">
      <formula>AS75=1</formula>
    </cfRule>
  </conditionalFormatting>
  <conditionalFormatting sqref="AA26">
    <cfRule type="expression" dxfId="93" priority="152">
      <formula>AS76=1</formula>
    </cfRule>
  </conditionalFormatting>
  <conditionalFormatting sqref="AA71 AF71">
    <cfRule type="expression" dxfId="92" priority="72">
      <formula>AO73=1</formula>
    </cfRule>
  </conditionalFormatting>
  <conditionalFormatting sqref="AA72:AQ72">
    <cfRule type="expression" dxfId="91" priority="8">
      <formula>AQ74=1</formula>
    </cfRule>
    <cfRule type="expression" dxfId="90" priority="7">
      <formula>AS74=1</formula>
    </cfRule>
    <cfRule type="expression" dxfId="89" priority="6">
      <formula>AR74=1</formula>
    </cfRule>
  </conditionalFormatting>
  <conditionalFormatting sqref="AB18 AB24:AE24 AL24:AM24">
    <cfRule type="expression" dxfId="88" priority="107">
      <formula>AS74=1</formula>
    </cfRule>
  </conditionalFormatting>
  <conditionalFormatting sqref="AB48">
    <cfRule type="expression" dxfId="87" priority="188">
      <formula>BB77=1</formula>
    </cfRule>
  </conditionalFormatting>
  <conditionalFormatting sqref="AB23:AE23 AL23:AM23">
    <cfRule type="expression" dxfId="86" priority="125">
      <formula>AS75=1</formula>
    </cfRule>
  </conditionalFormatting>
  <conditionalFormatting sqref="AB26:AE26 AL26:AM26">
    <cfRule type="expression" dxfId="85" priority="153">
      <formula>AS76=1</formula>
    </cfRule>
  </conditionalFormatting>
  <conditionalFormatting sqref="AC8">
    <cfRule type="expression" dxfId="84" priority="90">
      <formula>AS72=1</formula>
    </cfRule>
  </conditionalFormatting>
  <conditionalFormatting sqref="AC23">
    <cfRule type="expression" dxfId="83" priority="128">
      <formula>AU75=1</formula>
    </cfRule>
    <cfRule type="expression" dxfId="82" priority="127">
      <formula>AV75=1</formula>
    </cfRule>
    <cfRule type="expression" dxfId="81" priority="126">
      <formula>AW75=1</formula>
    </cfRule>
  </conditionalFormatting>
  <conditionalFormatting sqref="AC24">
    <cfRule type="expression" dxfId="80" priority="139">
      <formula>AU80=1</formula>
    </cfRule>
    <cfRule type="expression" dxfId="79" priority="137">
      <formula>AW80=1</formula>
    </cfRule>
    <cfRule type="expression" dxfId="78" priority="138">
      <formula>AV80=1</formula>
    </cfRule>
  </conditionalFormatting>
  <conditionalFormatting sqref="AC26">
    <cfRule type="expression" dxfId="77" priority="154">
      <formula>AW76=1</formula>
    </cfRule>
    <cfRule type="expression" dxfId="76" priority="155">
      <formula>AV76=1</formula>
    </cfRule>
    <cfRule type="expression" dxfId="75" priority="156">
      <formula>AU76=1</formula>
    </cfRule>
  </conditionalFormatting>
  <conditionalFormatting sqref="AC48">
    <cfRule type="expression" dxfId="74" priority="193">
      <formula>AW77=1</formula>
    </cfRule>
    <cfRule type="expression" dxfId="73" priority="192">
      <formula>AX77=1</formula>
    </cfRule>
    <cfRule type="expression" dxfId="72" priority="191">
      <formula>AY77=1</formula>
    </cfRule>
    <cfRule type="expression" dxfId="71" priority="190">
      <formula>AZ77=1</formula>
    </cfRule>
    <cfRule type="expression" dxfId="70" priority="189">
      <formula>BA77=1</formula>
    </cfRule>
  </conditionalFormatting>
  <conditionalFormatting sqref="AC71">
    <cfRule type="expression" dxfId="69" priority="73">
      <formula>AS73=1</formula>
    </cfRule>
  </conditionalFormatting>
  <conditionalFormatting sqref="AC8:AD12">
    <cfRule type="expression" dxfId="68" priority="364">
      <formula>BC8=1</formula>
    </cfRule>
  </conditionalFormatting>
  <conditionalFormatting sqref="AC36:AD36">
    <cfRule type="expression" dxfId="67" priority="366">
      <formula>BC34=1</formula>
    </cfRule>
  </conditionalFormatting>
  <conditionalFormatting sqref="AC18:AF18 AM18:AN18 Y24 AD24">
    <cfRule type="expression" dxfId="66" priority="108">
      <formula>AO74=1</formula>
    </cfRule>
  </conditionalFormatting>
  <conditionalFormatting sqref="AC70:AG70">
    <cfRule type="expression" dxfId="65" priority="56">
      <formula>#REF!=1</formula>
    </cfRule>
  </conditionalFormatting>
  <conditionalFormatting sqref="AD18">
    <cfRule type="expression" dxfId="64" priority="109">
      <formula>AW74=1</formula>
    </cfRule>
    <cfRule type="expression" dxfId="63" priority="110">
      <formula>AV74=1</formula>
    </cfRule>
    <cfRule type="expression" dxfId="62" priority="111">
      <formula>AU74=1</formula>
    </cfRule>
  </conditionalFormatting>
  <conditionalFormatting sqref="AD23:AE23">
    <cfRule type="expression" dxfId="61" priority="129">
      <formula>AZ75=1</formula>
    </cfRule>
  </conditionalFormatting>
  <conditionalFormatting sqref="AD24:AE24">
    <cfRule type="expression" dxfId="60" priority="140">
      <formula>AZ80=1</formula>
    </cfRule>
  </conditionalFormatting>
  <conditionalFormatting sqref="AD26:AE26">
    <cfRule type="expression" dxfId="59" priority="157">
      <formula>AZ76=1</formula>
    </cfRule>
  </conditionalFormatting>
  <conditionalFormatting sqref="AD8:AG8 AN8:AO8">
    <cfRule type="expression" dxfId="58" priority="91">
      <formula>AS72=1</formula>
    </cfRule>
  </conditionalFormatting>
  <conditionalFormatting sqref="AD71:AG71 AN71:AO71">
    <cfRule type="expression" dxfId="57" priority="74">
      <formula>AS73=1</formula>
    </cfRule>
  </conditionalFormatting>
  <conditionalFormatting sqref="AE8">
    <cfRule type="expression" dxfId="56" priority="93">
      <formula>AV72=1</formula>
    </cfRule>
    <cfRule type="expression" dxfId="55" priority="92">
      <formula>AW72=1</formula>
    </cfRule>
    <cfRule type="expression" dxfId="54" priority="94">
      <formula>AU72=1</formula>
    </cfRule>
  </conditionalFormatting>
  <conditionalFormatting sqref="AE70">
    <cfRule type="expression" dxfId="53" priority="59">
      <formula>AV69=1</formula>
    </cfRule>
    <cfRule type="expression" dxfId="52" priority="60">
      <formula>AU69=1</formula>
    </cfRule>
    <cfRule type="expression" dxfId="51" priority="58">
      <formula>AW69=1</formula>
    </cfRule>
  </conditionalFormatting>
  <conditionalFormatting sqref="AE71">
    <cfRule type="expression" dxfId="50" priority="77">
      <formula>AU73=1</formula>
    </cfRule>
    <cfRule type="expression" dxfId="49" priority="75">
      <formula>AW73=1</formula>
    </cfRule>
    <cfRule type="expression" dxfId="48" priority="76">
      <formula>AV73=1</formula>
    </cfRule>
  </conditionalFormatting>
  <conditionalFormatting sqref="AE18:AF18 V24 AC24:AD24">
    <cfRule type="expression" dxfId="47" priority="112">
      <formula>AQ74=1</formula>
    </cfRule>
  </conditionalFormatting>
  <conditionalFormatting sqref="AE70:AF70">
    <cfRule type="expression" dxfId="46" priority="387">
      <formula>AX69=1</formula>
    </cfRule>
  </conditionalFormatting>
  <conditionalFormatting sqref="AF70">
    <cfRule type="expression" dxfId="45" priority="329">
      <formula>AT69=1</formula>
    </cfRule>
  </conditionalFormatting>
  <conditionalFormatting sqref="AF8:AG8">
    <cfRule type="expression" dxfId="44" priority="95">
      <formula>AZ72=1</formula>
    </cfRule>
  </conditionalFormatting>
  <conditionalFormatting sqref="AF70:AG70">
    <cfRule type="expression" dxfId="43" priority="61">
      <formula>AZ69=1</formula>
    </cfRule>
  </conditionalFormatting>
  <conditionalFormatting sqref="AF71:AG71">
    <cfRule type="expression" dxfId="42" priority="78">
      <formula>AZ73=1</formula>
    </cfRule>
  </conditionalFormatting>
  <conditionalFormatting sqref="AI23">
    <cfRule type="expression" dxfId="41" priority="132">
      <formula>AY75=1</formula>
    </cfRule>
    <cfRule type="expression" dxfId="40" priority="133">
      <formula>AX75=1</formula>
    </cfRule>
    <cfRule type="expression" dxfId="39" priority="134">
      <formula>AW75=1</formula>
    </cfRule>
    <cfRule type="expression" dxfId="38" priority="130">
      <formula>BA75=1</formula>
    </cfRule>
    <cfRule type="expression" dxfId="37" priority="131">
      <formula>AZ75=1</formula>
    </cfRule>
  </conditionalFormatting>
  <conditionalFormatting sqref="AI24">
    <cfRule type="expression" dxfId="36" priority="141">
      <formula>BA80=1</formula>
    </cfRule>
    <cfRule type="expression" dxfId="35" priority="145">
      <formula>AW80=1</formula>
    </cfRule>
    <cfRule type="expression" dxfId="34" priority="144">
      <formula>AX80=1</formula>
    </cfRule>
    <cfRule type="expression" dxfId="33" priority="143">
      <formula>AY80=1</formula>
    </cfRule>
    <cfRule type="expression" dxfId="32" priority="142">
      <formula>AZ80=1</formula>
    </cfRule>
  </conditionalFormatting>
  <conditionalFormatting sqref="AI26">
    <cfRule type="expression" dxfId="31" priority="160">
      <formula>AY76=1</formula>
    </cfRule>
    <cfRule type="expression" dxfId="30" priority="159">
      <formula>AZ76=1</formula>
    </cfRule>
    <cfRule type="expression" dxfId="29" priority="158">
      <formula>BA76=1</formula>
    </cfRule>
    <cfRule type="expression" dxfId="28" priority="161">
      <formula>AX76=1</formula>
    </cfRule>
    <cfRule type="expression" dxfId="27" priority="162">
      <formula>AW76=1</formula>
    </cfRule>
  </conditionalFormatting>
  <conditionalFormatting sqref="AJ18">
    <cfRule type="expression" dxfId="26" priority="115">
      <formula>AY74=1</formula>
    </cfRule>
    <cfRule type="expression" dxfId="25" priority="116">
      <formula>AX74=1</formula>
    </cfRule>
    <cfRule type="expression" dxfId="24" priority="117">
      <formula>AW74=1</formula>
    </cfRule>
    <cfRule type="expression" dxfId="23" priority="113">
      <formula>BA74=1</formula>
    </cfRule>
    <cfRule type="expression" dxfId="22" priority="114">
      <formula>AZ74=1</formula>
    </cfRule>
  </conditionalFormatting>
  <conditionalFormatting sqref="AJ70">
    <cfRule type="expression" dxfId="21" priority="388">
      <formula>BB69=1</formula>
    </cfRule>
  </conditionalFormatting>
  <conditionalFormatting sqref="AK8">
    <cfRule type="expression" dxfId="20" priority="96">
      <formula>BA72=1</formula>
    </cfRule>
    <cfRule type="expression" dxfId="19" priority="97">
      <formula>AZ72=1</formula>
    </cfRule>
    <cfRule type="expression" dxfId="18" priority="100">
      <formula>AW72=1</formula>
    </cfRule>
    <cfRule type="expression" dxfId="17" priority="98">
      <formula>AY72=1</formula>
    </cfRule>
    <cfRule type="expression" dxfId="16" priority="99">
      <formula>AX72=1</formula>
    </cfRule>
  </conditionalFormatting>
  <conditionalFormatting sqref="AK70">
    <cfRule type="expression" dxfId="15" priority="63">
      <formula>AZ69=1</formula>
    </cfRule>
    <cfRule type="expression" dxfId="14" priority="65">
      <formula>AX69=1</formula>
    </cfRule>
    <cfRule type="expression" dxfId="13" priority="66">
      <formula>AW69=1</formula>
    </cfRule>
    <cfRule type="expression" dxfId="12" priority="64">
      <formula>AY69=1</formula>
    </cfRule>
    <cfRule type="expression" dxfId="11" priority="62">
      <formula>BA69=1</formula>
    </cfRule>
  </conditionalFormatting>
  <conditionalFormatting sqref="AK71">
    <cfRule type="expression" dxfId="10" priority="81">
      <formula>AY73=1</formula>
    </cfRule>
    <cfRule type="expression" dxfId="9" priority="82">
      <formula>AX73=1</formula>
    </cfRule>
    <cfRule type="expression" dxfId="8" priority="83">
      <formula>AW73=1</formula>
    </cfRule>
    <cfRule type="expression" dxfId="7" priority="79">
      <formula>BA73=1</formula>
    </cfRule>
    <cfRule type="expression" dxfId="6" priority="80">
      <formula>AZ73=1</formula>
    </cfRule>
  </conditionalFormatting>
  <conditionalFormatting sqref="AN70:AO70">
    <cfRule type="expression" dxfId="5" priority="413">
      <formula>BC69=1</formula>
    </cfRule>
  </conditionalFormatting>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86"/>
  <sheetViews>
    <sheetView workbookViewId="0">
      <pane xSplit="7" ySplit="10" topLeftCell="AM11" activePane="bottomRight" state="frozen"/>
      <selection pane="topRight" activeCell="H1" sqref="H1"/>
      <selection pane="bottomLeft" activeCell="A11" sqref="A11"/>
      <selection pane="bottomRight" activeCell="AP82" sqref="AP82"/>
    </sheetView>
  </sheetViews>
  <sheetFormatPr baseColWidth="10" defaultRowHeight="15" x14ac:dyDescent="0.25"/>
  <cols>
    <col min="1" max="1" width="11.42578125" style="24"/>
    <col min="2" max="2" width="49.7109375" style="24" customWidth="1"/>
    <col min="3" max="3" width="13.28515625" style="24" customWidth="1"/>
    <col min="4" max="7" width="11.42578125" style="24"/>
    <col min="8" max="8" width="8.140625" style="24" customWidth="1"/>
    <col min="9" max="13" width="11.42578125" style="24"/>
    <col min="14" max="14" width="24.28515625" style="24" customWidth="1"/>
    <col min="15" max="15" width="11.42578125" style="24"/>
    <col min="16" max="16" width="12" style="24" customWidth="1"/>
    <col min="17" max="19" width="11.42578125" style="24"/>
    <col min="20" max="21" width="12.140625" style="24" customWidth="1"/>
    <col min="22" max="22" width="11.42578125" style="24"/>
    <col min="23" max="23" width="14.140625" style="24" customWidth="1"/>
    <col min="24" max="25" width="11.42578125" style="24"/>
    <col min="26" max="26" width="16" style="24" customWidth="1"/>
    <col min="27" max="29" width="11.42578125" style="24"/>
    <col min="30" max="30" width="12.85546875" style="24" customWidth="1"/>
    <col min="31" max="36" width="11.42578125" style="24"/>
    <col min="37" max="37" width="13.5703125" style="24" customWidth="1"/>
    <col min="38" max="43" width="11.42578125" style="24"/>
    <col min="44" max="44" width="14.140625" style="24" customWidth="1"/>
    <col min="45" max="45" width="32" style="24" customWidth="1"/>
    <col min="46" max="16384" width="11.42578125" style="24"/>
  </cols>
  <sheetData>
    <row r="1" spans="1:45" s="25" customFormat="1" x14ac:dyDescent="0.25">
      <c r="B1" s="41"/>
      <c r="F1" s="27"/>
      <c r="G1" s="27"/>
      <c r="H1" s="27"/>
      <c r="I1" s="27"/>
      <c r="J1" s="27"/>
      <c r="K1" s="27"/>
      <c r="L1" s="27"/>
      <c r="M1" s="27"/>
      <c r="N1" s="28"/>
      <c r="O1" s="26"/>
      <c r="P1" s="26"/>
      <c r="Q1" s="26"/>
      <c r="R1" s="26"/>
      <c r="S1" s="26"/>
      <c r="T1" s="26"/>
      <c r="U1" s="26"/>
      <c r="V1" s="26"/>
      <c r="W1" s="26"/>
      <c r="X1" s="26"/>
      <c r="Y1" s="26"/>
      <c r="Z1" s="26"/>
      <c r="AA1" s="26"/>
      <c r="AB1" s="26"/>
      <c r="AC1" s="26"/>
      <c r="AD1" s="26"/>
      <c r="AF1" s="26"/>
      <c r="AG1" s="26"/>
      <c r="AH1" s="26"/>
      <c r="AI1" s="26"/>
      <c r="AJ1" s="26"/>
      <c r="AK1" s="26"/>
      <c r="AL1" s="26"/>
      <c r="AN1" s="26"/>
    </row>
    <row r="2" spans="1:45" s="4" customFormat="1" ht="26.25" customHeight="1" x14ac:dyDescent="0.25">
      <c r="A2" s="2"/>
      <c r="B2" s="18"/>
      <c r="C2" s="2"/>
      <c r="D2" s="42"/>
      <c r="E2" s="2"/>
      <c r="F2" s="3"/>
      <c r="G2" s="3"/>
      <c r="H2" s="3"/>
      <c r="I2" s="3"/>
      <c r="J2" s="3"/>
      <c r="K2" s="3"/>
      <c r="L2" s="3"/>
      <c r="N2" s="5"/>
      <c r="O2" s="5"/>
      <c r="P2" s="5"/>
      <c r="Q2" s="5"/>
      <c r="R2" s="5"/>
      <c r="S2" s="5"/>
      <c r="T2" s="5"/>
      <c r="U2" s="5"/>
      <c r="V2" s="5"/>
      <c r="W2" s="5"/>
      <c r="X2" s="5"/>
      <c r="Y2" s="5"/>
      <c r="Z2" s="5"/>
      <c r="AA2" s="5"/>
      <c r="AB2" s="5"/>
      <c r="AC2" s="5"/>
      <c r="AD2" s="5"/>
      <c r="AF2" s="5"/>
      <c r="AG2" s="5"/>
      <c r="AH2" s="5"/>
      <c r="AI2" s="5"/>
      <c r="AJ2" s="5"/>
      <c r="AK2" s="5"/>
      <c r="AL2" s="5"/>
      <c r="AN2" s="5"/>
    </row>
    <row r="3" spans="1:45" s="4" customFormat="1" ht="18" customHeight="1" x14ac:dyDescent="0.25">
      <c r="A3" s="43"/>
      <c r="B3" s="18"/>
      <c r="C3" s="2"/>
      <c r="D3" s="42"/>
      <c r="E3" s="2"/>
      <c r="F3" s="3"/>
      <c r="G3" s="3"/>
      <c r="H3" s="3"/>
      <c r="I3" s="3"/>
      <c r="J3" s="3"/>
      <c r="K3" s="3"/>
      <c r="L3" s="3"/>
      <c r="N3" s="5"/>
      <c r="O3" s="5"/>
      <c r="P3" s="5"/>
      <c r="Q3" s="5"/>
      <c r="R3" s="5"/>
      <c r="S3" s="5"/>
      <c r="T3" s="5"/>
      <c r="U3" s="5"/>
      <c r="V3" s="5"/>
      <c r="W3" s="5"/>
      <c r="X3" s="5"/>
      <c r="Y3" s="5"/>
      <c r="Z3" s="5"/>
      <c r="AA3" s="5"/>
      <c r="AB3" s="5"/>
      <c r="AC3" s="5"/>
      <c r="AD3" s="5"/>
      <c r="AF3" s="5"/>
      <c r="AG3" s="5"/>
      <c r="AH3" s="5"/>
      <c r="AI3" s="5"/>
      <c r="AJ3" s="5"/>
      <c r="AK3" s="5"/>
      <c r="AL3" s="5"/>
      <c r="AN3" s="5"/>
    </row>
    <row r="4" spans="1:45" s="4" customFormat="1" ht="18" customHeight="1" x14ac:dyDescent="0.25">
      <c r="A4" s="43"/>
      <c r="B4" s="18"/>
      <c r="C4" s="2"/>
      <c r="D4" s="42"/>
      <c r="E4" s="2"/>
      <c r="F4" s="3"/>
      <c r="G4" s="3"/>
      <c r="H4" s="3"/>
      <c r="I4" s="3"/>
      <c r="J4" s="3"/>
      <c r="K4" s="3"/>
      <c r="L4" s="3"/>
      <c r="N4" s="5"/>
      <c r="O4" s="5"/>
      <c r="P4" s="5"/>
      <c r="Q4" s="5"/>
      <c r="R4" s="5"/>
      <c r="S4" s="5"/>
      <c r="T4" s="5"/>
      <c r="U4" s="5"/>
      <c r="V4" s="5"/>
      <c r="W4" s="5"/>
      <c r="X4" s="5"/>
      <c r="Y4" s="5"/>
      <c r="Z4" s="5"/>
      <c r="AA4" s="5"/>
      <c r="AB4" s="5"/>
      <c r="AC4" s="5"/>
      <c r="AD4" s="5"/>
      <c r="AF4" s="5"/>
      <c r="AG4" s="5"/>
      <c r="AH4" s="5"/>
      <c r="AI4" s="5"/>
      <c r="AJ4" s="5"/>
      <c r="AK4" s="5"/>
      <c r="AL4" s="5"/>
      <c r="AN4" s="5"/>
    </row>
    <row r="5" spans="1:45" s="4" customFormat="1" ht="18" customHeight="1" x14ac:dyDescent="0.25">
      <c r="A5" s="1" t="s">
        <v>444</v>
      </c>
      <c r="B5" s="18"/>
      <c r="C5" s="2"/>
      <c r="D5" s="17"/>
      <c r="E5" s="2"/>
      <c r="F5" s="3"/>
      <c r="G5" s="3"/>
      <c r="H5" s="3"/>
      <c r="I5" s="3"/>
      <c r="J5" s="3"/>
      <c r="K5" s="3"/>
      <c r="L5" s="3"/>
      <c r="N5" s="5"/>
      <c r="O5" s="5"/>
      <c r="P5" s="5"/>
      <c r="Q5" s="5"/>
      <c r="R5" s="5"/>
      <c r="S5" s="5"/>
      <c r="T5" s="5"/>
      <c r="U5" s="5"/>
      <c r="V5" s="5"/>
      <c r="W5" s="5"/>
      <c r="X5" s="5"/>
      <c r="Y5" s="5"/>
      <c r="Z5" s="5"/>
      <c r="AA5" s="5"/>
      <c r="AB5" s="5"/>
      <c r="AC5" s="5"/>
      <c r="AD5" s="5"/>
      <c r="AF5" s="5"/>
      <c r="AG5" s="5"/>
      <c r="AH5" s="5"/>
      <c r="AI5" s="5"/>
      <c r="AJ5" s="5"/>
      <c r="AK5" s="5"/>
      <c r="AL5" s="5"/>
      <c r="AN5" s="5"/>
    </row>
    <row r="6" spans="1:45" s="4" customFormat="1" ht="18" customHeight="1" x14ac:dyDescent="0.25">
      <c r="A6" s="9" t="s">
        <v>418</v>
      </c>
      <c r="B6" s="18"/>
      <c r="C6" s="2"/>
      <c r="D6" s="17"/>
      <c r="E6" s="2"/>
      <c r="F6" s="3"/>
      <c r="G6" s="3"/>
      <c r="H6" s="3"/>
      <c r="I6" s="3"/>
      <c r="J6" s="3"/>
      <c r="K6" s="3"/>
      <c r="L6" s="3"/>
      <c r="N6" s="5"/>
      <c r="O6" s="5"/>
      <c r="P6" s="5"/>
      <c r="Q6" s="5"/>
      <c r="R6" s="5"/>
      <c r="S6" s="5"/>
      <c r="T6" s="5"/>
      <c r="U6" s="5"/>
      <c r="V6" s="5"/>
      <c r="W6" s="5"/>
      <c r="X6" s="5"/>
      <c r="Y6" s="5"/>
      <c r="Z6" s="5"/>
      <c r="AA6" s="5"/>
      <c r="AB6" s="5"/>
      <c r="AC6" s="5"/>
      <c r="AD6" s="5"/>
      <c r="AF6" s="5"/>
      <c r="AG6" s="5"/>
      <c r="AH6" s="5"/>
      <c r="AI6" s="5"/>
      <c r="AJ6" s="5"/>
      <c r="AK6" s="5"/>
      <c r="AL6" s="5"/>
      <c r="AN6" s="5"/>
      <c r="AS6" s="12"/>
    </row>
    <row r="7" spans="1:45" s="4" customFormat="1" ht="2.25" customHeight="1" x14ac:dyDescent="0.25">
      <c r="B7" s="18"/>
      <c r="C7" s="2"/>
      <c r="D7" s="17"/>
      <c r="E7" s="2"/>
      <c r="F7" s="3"/>
      <c r="G7" s="3"/>
      <c r="H7" s="3"/>
      <c r="I7" s="3"/>
      <c r="J7" s="3"/>
      <c r="K7" s="3"/>
      <c r="L7" s="3"/>
      <c r="N7" s="5"/>
      <c r="O7" s="5"/>
      <c r="P7" s="5"/>
      <c r="Q7" s="5"/>
      <c r="R7" s="5"/>
      <c r="S7" s="5"/>
      <c r="T7" s="5"/>
      <c r="U7" s="5"/>
      <c r="V7" s="5"/>
      <c r="W7" s="5"/>
      <c r="X7" s="5"/>
      <c r="Y7" s="5"/>
      <c r="Z7" s="5"/>
      <c r="AA7" s="5"/>
      <c r="AB7" s="5"/>
      <c r="AC7" s="5"/>
      <c r="AD7" s="5"/>
      <c r="AF7" s="5"/>
      <c r="AG7" s="5"/>
      <c r="AH7" s="5"/>
      <c r="AI7" s="5"/>
      <c r="AJ7" s="5"/>
      <c r="AK7" s="5"/>
      <c r="AL7" s="5"/>
      <c r="AN7" s="5"/>
      <c r="AS7" s="12"/>
    </row>
    <row r="8" spans="1:45" s="4" customFormat="1" ht="54.75" customHeight="1" x14ac:dyDescent="0.25">
      <c r="A8" s="176" t="s">
        <v>417</v>
      </c>
      <c r="B8" s="176"/>
      <c r="C8" s="176"/>
      <c r="D8" s="176"/>
      <c r="E8" s="176"/>
      <c r="F8" s="176"/>
      <c r="G8" s="176"/>
      <c r="H8" s="3"/>
      <c r="I8" s="3"/>
      <c r="J8" s="3"/>
      <c r="K8" s="3"/>
      <c r="L8" s="3"/>
      <c r="N8" s="5"/>
      <c r="O8" s="5"/>
      <c r="P8" s="5"/>
      <c r="Q8" s="5"/>
      <c r="R8" s="5"/>
      <c r="S8" s="5"/>
      <c r="T8" s="5"/>
      <c r="U8" s="5"/>
      <c r="V8" s="5"/>
      <c r="W8" s="5"/>
      <c r="X8" s="5"/>
      <c r="Y8" s="5"/>
      <c r="Z8" s="5"/>
      <c r="AA8" s="5"/>
      <c r="AB8" s="5"/>
      <c r="AC8" s="5"/>
      <c r="AD8" s="5"/>
      <c r="AF8" s="5"/>
      <c r="AG8" s="5"/>
      <c r="AH8" s="5"/>
      <c r="AI8" s="5"/>
      <c r="AJ8" s="5"/>
      <c r="AK8" s="5"/>
      <c r="AL8" s="5"/>
      <c r="AN8" s="5"/>
      <c r="AS8" s="109"/>
    </row>
    <row r="9" spans="1:45" s="12" customFormat="1" ht="21.75" customHeight="1" thickBot="1" x14ac:dyDescent="0.3">
      <c r="A9" s="141"/>
      <c r="B9" s="141"/>
      <c r="C9" s="141"/>
      <c r="D9" s="141"/>
      <c r="E9" s="10"/>
      <c r="F9" s="10"/>
      <c r="G9" s="11"/>
      <c r="H9" s="10"/>
      <c r="I9" s="10"/>
      <c r="J9" s="10"/>
      <c r="K9" s="10"/>
      <c r="L9" s="10"/>
      <c r="N9" s="13"/>
      <c r="O9" s="13"/>
      <c r="P9" s="13"/>
      <c r="Q9" s="13"/>
      <c r="R9" s="13"/>
      <c r="S9" s="13"/>
      <c r="T9" s="13"/>
      <c r="U9" s="13"/>
      <c r="V9" s="13"/>
      <c r="W9" s="13"/>
      <c r="X9" s="13"/>
      <c r="Y9" s="13"/>
      <c r="Z9" s="13"/>
      <c r="AA9" s="13"/>
      <c r="AB9" s="13"/>
      <c r="AC9" s="13"/>
      <c r="AD9" s="13"/>
      <c r="AF9" s="13"/>
      <c r="AG9" s="13"/>
      <c r="AH9" s="13"/>
      <c r="AI9" s="13"/>
      <c r="AJ9" s="13"/>
      <c r="AK9" s="13"/>
      <c r="AL9" s="13"/>
      <c r="AN9" s="13"/>
      <c r="AS9" s="109"/>
    </row>
    <row r="10" spans="1:45" s="22" customFormat="1" ht="90" x14ac:dyDescent="0.2">
      <c r="A10" s="70" t="s">
        <v>218</v>
      </c>
      <c r="B10" s="71" t="s">
        <v>1</v>
      </c>
      <c r="C10" s="71" t="s">
        <v>368</v>
      </c>
      <c r="D10" s="71" t="s">
        <v>2</v>
      </c>
      <c r="E10" s="71" t="s">
        <v>3</v>
      </c>
      <c r="F10" s="71" t="s">
        <v>219</v>
      </c>
      <c r="G10" s="125" t="s">
        <v>445</v>
      </c>
      <c r="H10" s="71" t="s">
        <v>4</v>
      </c>
      <c r="I10" s="71" t="s">
        <v>5</v>
      </c>
      <c r="J10" s="71" t="s">
        <v>220</v>
      </c>
      <c r="K10" s="71" t="s">
        <v>6</v>
      </c>
      <c r="L10" s="71" t="s">
        <v>7</v>
      </c>
      <c r="M10" s="71" t="s">
        <v>8</v>
      </c>
      <c r="N10" s="71" t="s">
        <v>331</v>
      </c>
      <c r="O10" s="71" t="s">
        <v>9</v>
      </c>
      <c r="P10" s="71" t="s">
        <v>10</v>
      </c>
      <c r="Q10" s="72" t="s">
        <v>11</v>
      </c>
      <c r="R10" s="125" t="s">
        <v>12</v>
      </c>
      <c r="S10" s="125" t="s">
        <v>13</v>
      </c>
      <c r="T10" s="72" t="s">
        <v>14</v>
      </c>
      <c r="U10" s="72" t="s">
        <v>15</v>
      </c>
      <c r="V10" s="72" t="s">
        <v>16</v>
      </c>
      <c r="W10" s="72" t="s">
        <v>221</v>
      </c>
      <c r="X10" s="72" t="s">
        <v>222</v>
      </c>
      <c r="Y10" s="125" t="s">
        <v>17</v>
      </c>
      <c r="Z10" s="126" t="s">
        <v>18</v>
      </c>
      <c r="AA10" s="127" t="s">
        <v>19</v>
      </c>
      <c r="AB10" s="126" t="s">
        <v>20</v>
      </c>
      <c r="AC10" s="127" t="s">
        <v>21</v>
      </c>
      <c r="AD10" s="126" t="s">
        <v>22</v>
      </c>
      <c r="AE10" s="127" t="s">
        <v>23</v>
      </c>
      <c r="AF10" s="127" t="s">
        <v>24</v>
      </c>
      <c r="AG10" s="127" t="s">
        <v>25</v>
      </c>
      <c r="AH10" s="127" t="s">
        <v>26</v>
      </c>
      <c r="AI10" s="127" t="s">
        <v>27</v>
      </c>
      <c r="AJ10" s="127" t="s">
        <v>28</v>
      </c>
      <c r="AK10" s="127" t="s">
        <v>29</v>
      </c>
      <c r="AL10" s="127" t="s">
        <v>30</v>
      </c>
      <c r="AM10" s="127" t="s">
        <v>31</v>
      </c>
      <c r="AN10" s="127" t="s">
        <v>32</v>
      </c>
      <c r="AO10" s="127" t="s">
        <v>33</v>
      </c>
      <c r="AP10" s="127" t="s">
        <v>34</v>
      </c>
      <c r="AQ10" s="127" t="s">
        <v>35</v>
      </c>
      <c r="AR10" s="128" t="s">
        <v>36</v>
      </c>
      <c r="AS10" s="82" t="s">
        <v>353</v>
      </c>
    </row>
    <row r="11" spans="1:45" s="23" customFormat="1" ht="14.1" customHeight="1" x14ac:dyDescent="0.2">
      <c r="A11" s="59" t="s">
        <v>328</v>
      </c>
      <c r="B11" s="50" t="s">
        <v>64</v>
      </c>
      <c r="C11" s="50"/>
      <c r="D11" s="50" t="s">
        <v>65</v>
      </c>
      <c r="E11" s="50" t="s">
        <v>66</v>
      </c>
      <c r="F11" s="50">
        <v>3901</v>
      </c>
      <c r="G11" s="129">
        <v>38129</v>
      </c>
      <c r="H11" s="50" t="s">
        <v>40</v>
      </c>
      <c r="I11" s="51" t="s">
        <v>41</v>
      </c>
      <c r="J11" s="51" t="s">
        <v>41</v>
      </c>
      <c r="K11" s="51" t="s">
        <v>41</v>
      </c>
      <c r="L11" s="51" t="s">
        <v>42</v>
      </c>
      <c r="M11" s="51" t="s">
        <v>42</v>
      </c>
      <c r="N11" s="51" t="s">
        <v>67</v>
      </c>
      <c r="O11" s="51" t="s">
        <v>41</v>
      </c>
      <c r="P11" s="51" t="s">
        <v>42</v>
      </c>
      <c r="Q11" s="51">
        <v>1</v>
      </c>
      <c r="R11" s="79"/>
      <c r="S11" s="79"/>
      <c r="T11" s="130">
        <v>2</v>
      </c>
      <c r="U11" s="130">
        <v>0.9</v>
      </c>
      <c r="V11" s="130">
        <v>0</v>
      </c>
      <c r="W11" s="130"/>
      <c r="X11" s="130"/>
      <c r="Y11" s="79">
        <v>50955</v>
      </c>
      <c r="Z11" s="79">
        <v>0</v>
      </c>
      <c r="AA11" s="79">
        <v>43345</v>
      </c>
      <c r="AB11" s="79"/>
      <c r="AC11" s="79">
        <v>72869</v>
      </c>
      <c r="AD11" s="79">
        <v>72867</v>
      </c>
      <c r="AE11" s="79"/>
      <c r="AF11" s="79">
        <v>0</v>
      </c>
      <c r="AG11" s="79"/>
      <c r="AH11" s="79"/>
      <c r="AI11" s="52" t="s">
        <v>403</v>
      </c>
      <c r="AJ11" s="79">
        <v>21</v>
      </c>
      <c r="AK11" s="79">
        <v>0</v>
      </c>
      <c r="AL11" s="79"/>
      <c r="AM11" s="79"/>
      <c r="AN11" s="79">
        <v>0</v>
      </c>
      <c r="AO11" s="79"/>
      <c r="AP11" s="79"/>
      <c r="AQ11" s="79"/>
      <c r="AR11" s="79">
        <v>0</v>
      </c>
      <c r="AS11" s="60" t="s">
        <v>420</v>
      </c>
    </row>
    <row r="12" spans="1:45" s="23" customFormat="1" ht="14.1" customHeight="1" x14ac:dyDescent="0.2">
      <c r="A12" s="59" t="s">
        <v>226</v>
      </c>
      <c r="B12" s="50" t="s">
        <v>68</v>
      </c>
      <c r="C12" s="50"/>
      <c r="D12" s="50" t="s">
        <v>65</v>
      </c>
      <c r="E12" s="50" t="s">
        <v>66</v>
      </c>
      <c r="F12" s="50">
        <v>3901</v>
      </c>
      <c r="G12" s="129">
        <v>38129</v>
      </c>
      <c r="H12" s="50" t="s">
        <v>40</v>
      </c>
      <c r="I12" s="51" t="s">
        <v>41</v>
      </c>
      <c r="J12" s="51" t="s">
        <v>41</v>
      </c>
      <c r="K12" s="51" t="s">
        <v>41</v>
      </c>
      <c r="L12" s="51" t="s">
        <v>41</v>
      </c>
      <c r="M12" s="51" t="s">
        <v>42</v>
      </c>
      <c r="N12" s="51" t="s">
        <v>67</v>
      </c>
      <c r="O12" s="51" t="s">
        <v>41</v>
      </c>
      <c r="P12" s="51" t="s">
        <v>42</v>
      </c>
      <c r="Q12" s="51">
        <v>1</v>
      </c>
      <c r="R12" s="79"/>
      <c r="S12" s="79"/>
      <c r="T12" s="130">
        <v>1</v>
      </c>
      <c r="U12" s="130">
        <v>0.2</v>
      </c>
      <c r="V12" s="130">
        <v>0</v>
      </c>
      <c r="W12" s="130">
        <v>3</v>
      </c>
      <c r="X12" s="130">
        <v>52</v>
      </c>
      <c r="Y12" s="79"/>
      <c r="Z12" s="79"/>
      <c r="AA12" s="79">
        <v>2000</v>
      </c>
      <c r="AB12" s="79">
        <v>0</v>
      </c>
      <c r="AC12" s="79">
        <v>8300</v>
      </c>
      <c r="AD12" s="79">
        <v>8300</v>
      </c>
      <c r="AE12" s="79">
        <v>0</v>
      </c>
      <c r="AF12" s="79">
        <v>0</v>
      </c>
      <c r="AG12" s="79">
        <v>0</v>
      </c>
      <c r="AH12" s="79">
        <v>0</v>
      </c>
      <c r="AI12" s="52"/>
      <c r="AJ12" s="79">
        <v>1</v>
      </c>
      <c r="AK12" s="79">
        <v>1</v>
      </c>
      <c r="AL12" s="79"/>
      <c r="AM12" s="79">
        <v>0</v>
      </c>
      <c r="AN12" s="79">
        <v>0</v>
      </c>
      <c r="AO12" s="79">
        <v>0</v>
      </c>
      <c r="AP12" s="79">
        <v>0</v>
      </c>
      <c r="AQ12" s="79"/>
      <c r="AR12" s="79">
        <v>2</v>
      </c>
      <c r="AS12" s="68" t="s">
        <v>420</v>
      </c>
    </row>
    <row r="13" spans="1:45" s="23" customFormat="1" ht="14.1" customHeight="1" x14ac:dyDescent="0.2">
      <c r="A13" s="59" t="s">
        <v>228</v>
      </c>
      <c r="B13" s="50" t="s">
        <v>69</v>
      </c>
      <c r="C13" s="50"/>
      <c r="D13" s="50" t="s">
        <v>70</v>
      </c>
      <c r="E13" s="50" t="s">
        <v>66</v>
      </c>
      <c r="F13" s="50">
        <v>3901</v>
      </c>
      <c r="G13" s="129">
        <v>38129</v>
      </c>
      <c r="H13" s="50" t="s">
        <v>40</v>
      </c>
      <c r="I13" s="51" t="s">
        <v>41</v>
      </c>
      <c r="J13" s="51" t="s">
        <v>42</v>
      </c>
      <c r="K13" s="51" t="s">
        <v>41</v>
      </c>
      <c r="L13" s="51" t="s">
        <v>41</v>
      </c>
      <c r="M13" s="51" t="s">
        <v>41</v>
      </c>
      <c r="N13" s="51" t="s">
        <v>67</v>
      </c>
      <c r="O13" s="51" t="s">
        <v>42</v>
      </c>
      <c r="P13" s="51" t="s">
        <v>42</v>
      </c>
      <c r="Q13" s="51">
        <v>1</v>
      </c>
      <c r="R13" s="79">
        <v>36899</v>
      </c>
      <c r="S13" s="79">
        <v>3167</v>
      </c>
      <c r="T13" s="130">
        <v>25</v>
      </c>
      <c r="U13" s="130">
        <v>18.8</v>
      </c>
      <c r="V13" s="130">
        <v>0</v>
      </c>
      <c r="W13" s="130">
        <v>50</v>
      </c>
      <c r="X13" s="130">
        <v>297</v>
      </c>
      <c r="Y13" s="79">
        <v>3619973</v>
      </c>
      <c r="Z13" s="79">
        <v>1852819</v>
      </c>
      <c r="AA13" s="79">
        <v>246019</v>
      </c>
      <c r="AB13" s="79">
        <v>67823</v>
      </c>
      <c r="AC13" s="79">
        <v>506096</v>
      </c>
      <c r="AD13" s="79">
        <v>437876</v>
      </c>
      <c r="AE13" s="79">
        <v>1134635</v>
      </c>
      <c r="AF13" s="79">
        <v>12521</v>
      </c>
      <c r="AG13" s="79">
        <v>8022</v>
      </c>
      <c r="AH13" s="79">
        <v>26</v>
      </c>
      <c r="AI13" s="52" t="s">
        <v>432</v>
      </c>
      <c r="AJ13" s="79">
        <v>100</v>
      </c>
      <c r="AK13" s="79">
        <v>54</v>
      </c>
      <c r="AL13" s="79">
        <v>19379</v>
      </c>
      <c r="AM13" s="79">
        <v>4775</v>
      </c>
      <c r="AN13" s="79">
        <v>1375</v>
      </c>
      <c r="AO13" s="79">
        <v>3988</v>
      </c>
      <c r="AP13" s="79">
        <v>3178</v>
      </c>
      <c r="AQ13" s="79" t="s">
        <v>433</v>
      </c>
      <c r="AR13" s="79">
        <v>1420</v>
      </c>
      <c r="AS13" s="60" t="s">
        <v>420</v>
      </c>
    </row>
    <row r="14" spans="1:45" s="23" customFormat="1" ht="14.1" customHeight="1" x14ac:dyDescent="0.2">
      <c r="A14" s="59" t="s">
        <v>229</v>
      </c>
      <c r="B14" s="50" t="s">
        <v>72</v>
      </c>
      <c r="C14" s="50"/>
      <c r="D14" s="50" t="s">
        <v>65</v>
      </c>
      <c r="E14" s="50" t="s">
        <v>66</v>
      </c>
      <c r="F14" s="50">
        <v>3901</v>
      </c>
      <c r="G14" s="129">
        <v>38129</v>
      </c>
      <c r="H14" s="50" t="s">
        <v>40</v>
      </c>
      <c r="I14" s="51" t="s">
        <v>41</v>
      </c>
      <c r="J14" s="51" t="s">
        <v>41</v>
      </c>
      <c r="K14" s="51" t="s">
        <v>42</v>
      </c>
      <c r="L14" s="51" t="s">
        <v>41</v>
      </c>
      <c r="M14" s="51" t="s">
        <v>41</v>
      </c>
      <c r="N14" s="51" t="s">
        <v>43</v>
      </c>
      <c r="O14" s="51" t="s">
        <v>41</v>
      </c>
      <c r="P14" s="51" t="s">
        <v>42</v>
      </c>
      <c r="Q14" s="51">
        <v>1</v>
      </c>
      <c r="R14" s="79">
        <v>204067</v>
      </c>
      <c r="S14" s="79">
        <v>8920</v>
      </c>
      <c r="T14" s="130">
        <v>20</v>
      </c>
      <c r="U14" s="130">
        <v>10.38</v>
      </c>
      <c r="V14" s="130">
        <v>20</v>
      </c>
      <c r="W14" s="130">
        <v>112</v>
      </c>
      <c r="X14" s="130">
        <v>364</v>
      </c>
      <c r="Y14" s="79">
        <v>1842830</v>
      </c>
      <c r="Z14" s="79">
        <v>930701</v>
      </c>
      <c r="AA14" s="79">
        <v>129355</v>
      </c>
      <c r="AB14" s="79">
        <v>13329</v>
      </c>
      <c r="AC14" s="79">
        <v>54399</v>
      </c>
      <c r="AD14" s="79">
        <v>45308</v>
      </c>
      <c r="AE14" s="79">
        <v>90463</v>
      </c>
      <c r="AF14" s="79">
        <v>8022</v>
      </c>
      <c r="AG14" s="79">
        <v>7815</v>
      </c>
      <c r="AH14" s="79">
        <v>14</v>
      </c>
      <c r="AI14" s="52" t="s">
        <v>403</v>
      </c>
      <c r="AJ14" s="79">
        <v>94</v>
      </c>
      <c r="AK14" s="79">
        <v>500</v>
      </c>
      <c r="AL14" s="79">
        <v>227925</v>
      </c>
      <c r="AM14" s="79">
        <v>25928</v>
      </c>
      <c r="AN14" s="79">
        <v>7436</v>
      </c>
      <c r="AO14" s="79">
        <v>20478</v>
      </c>
      <c r="AP14" s="79">
        <v>2575</v>
      </c>
      <c r="AQ14" s="79" t="s">
        <v>403</v>
      </c>
      <c r="AR14" s="79">
        <v>13451</v>
      </c>
      <c r="AS14" s="60" t="s">
        <v>420</v>
      </c>
    </row>
    <row r="15" spans="1:45" s="23" customFormat="1" ht="14.1" customHeight="1" x14ac:dyDescent="0.2">
      <c r="A15" s="59" t="s">
        <v>230</v>
      </c>
      <c r="B15" s="50" t="s">
        <v>86</v>
      </c>
      <c r="C15" s="50"/>
      <c r="D15" s="50" t="s">
        <v>87</v>
      </c>
      <c r="E15" s="50" t="s">
        <v>88</v>
      </c>
      <c r="F15" s="50">
        <v>3851</v>
      </c>
      <c r="G15" s="129">
        <v>10732</v>
      </c>
      <c r="H15" s="50" t="s">
        <v>40</v>
      </c>
      <c r="I15" s="51" t="s">
        <v>41</v>
      </c>
      <c r="J15" s="51" t="s">
        <v>41</v>
      </c>
      <c r="K15" s="51" t="s">
        <v>42</v>
      </c>
      <c r="L15" s="51" t="s">
        <v>41</v>
      </c>
      <c r="M15" s="51" t="s">
        <v>41</v>
      </c>
      <c r="N15" s="51" t="s">
        <v>43</v>
      </c>
      <c r="O15" s="51" t="s">
        <v>41</v>
      </c>
      <c r="P15" s="51" t="s">
        <v>42</v>
      </c>
      <c r="Q15" s="51">
        <v>1</v>
      </c>
      <c r="R15" s="79">
        <v>29928</v>
      </c>
      <c r="S15" s="79">
        <v>1391</v>
      </c>
      <c r="T15" s="130">
        <v>6</v>
      </c>
      <c r="U15" s="130">
        <v>2</v>
      </c>
      <c r="V15" s="130">
        <v>0</v>
      </c>
      <c r="W15" s="130">
        <v>105</v>
      </c>
      <c r="X15" s="130">
        <v>244</v>
      </c>
      <c r="Y15" s="79">
        <v>274046</v>
      </c>
      <c r="Z15" s="79">
        <v>169701</v>
      </c>
      <c r="AA15" s="79">
        <v>31030</v>
      </c>
      <c r="AB15" s="79">
        <v>2320</v>
      </c>
      <c r="AC15" s="79">
        <v>16259</v>
      </c>
      <c r="AD15" s="79">
        <v>13573</v>
      </c>
      <c r="AE15" s="79">
        <v>90463</v>
      </c>
      <c r="AF15" s="79">
        <v>8022</v>
      </c>
      <c r="AG15" s="79">
        <v>7815</v>
      </c>
      <c r="AH15" s="79">
        <v>12</v>
      </c>
      <c r="AI15" s="52" t="s">
        <v>403</v>
      </c>
      <c r="AJ15" s="79">
        <v>22</v>
      </c>
      <c r="AK15" s="79">
        <v>177</v>
      </c>
      <c r="AL15" s="79">
        <v>35263</v>
      </c>
      <c r="AM15" s="79">
        <v>4624</v>
      </c>
      <c r="AN15" s="79">
        <v>1364</v>
      </c>
      <c r="AO15" s="79">
        <v>4926</v>
      </c>
      <c r="AP15" s="79">
        <v>91</v>
      </c>
      <c r="AQ15" s="79"/>
      <c r="AR15" s="79">
        <v>2465</v>
      </c>
      <c r="AS15" s="60" t="s">
        <v>421</v>
      </c>
    </row>
    <row r="16" spans="1:45" s="23" customFormat="1" ht="14.1" customHeight="1" x14ac:dyDescent="0.2">
      <c r="A16" s="59" t="s">
        <v>231</v>
      </c>
      <c r="B16" s="50" t="s">
        <v>73</v>
      </c>
      <c r="C16" s="50"/>
      <c r="D16" s="50" t="s">
        <v>74</v>
      </c>
      <c r="E16" s="50" t="s">
        <v>66</v>
      </c>
      <c r="F16" s="50">
        <v>3901</v>
      </c>
      <c r="G16" s="129">
        <v>38129</v>
      </c>
      <c r="H16" s="50" t="s">
        <v>40</v>
      </c>
      <c r="I16" s="51" t="s">
        <v>41</v>
      </c>
      <c r="J16" s="51" t="s">
        <v>41</v>
      </c>
      <c r="K16" s="51" t="s">
        <v>41</v>
      </c>
      <c r="L16" s="51" t="s">
        <v>42</v>
      </c>
      <c r="M16" s="51" t="s">
        <v>41</v>
      </c>
      <c r="N16" s="51" t="s">
        <v>67</v>
      </c>
      <c r="O16" s="51" t="s">
        <v>41</v>
      </c>
      <c r="P16" s="51" t="s">
        <v>42</v>
      </c>
      <c r="Q16" s="51">
        <v>2</v>
      </c>
      <c r="R16" s="79"/>
      <c r="S16" s="79">
        <v>1093</v>
      </c>
      <c r="T16" s="130">
        <v>7</v>
      </c>
      <c r="U16" s="130">
        <v>4.05</v>
      </c>
      <c r="V16" s="130">
        <v>0</v>
      </c>
      <c r="W16" s="130">
        <v>145</v>
      </c>
      <c r="X16" s="130">
        <v>529</v>
      </c>
      <c r="Y16" s="79">
        <v>824000</v>
      </c>
      <c r="Z16" s="79">
        <v>365000</v>
      </c>
      <c r="AA16" s="79">
        <v>262500</v>
      </c>
      <c r="AB16" s="79">
        <v>160000</v>
      </c>
      <c r="AC16" s="79">
        <v>38651</v>
      </c>
      <c r="AD16" s="79">
        <v>36495</v>
      </c>
      <c r="AE16" s="79">
        <v>334520</v>
      </c>
      <c r="AF16" s="79">
        <v>1624</v>
      </c>
      <c r="AG16" s="79">
        <v>67865</v>
      </c>
      <c r="AH16" s="79">
        <v>100</v>
      </c>
      <c r="AI16" s="52"/>
      <c r="AJ16" s="79">
        <v>86</v>
      </c>
      <c r="AK16" s="79">
        <v>165</v>
      </c>
      <c r="AL16" s="79">
        <v>6431</v>
      </c>
      <c r="AM16" s="79"/>
      <c r="AN16" s="79"/>
      <c r="AO16" s="79"/>
      <c r="AP16" s="79"/>
      <c r="AQ16" s="79"/>
      <c r="AR16" s="79">
        <v>1925</v>
      </c>
      <c r="AS16" s="60" t="s">
        <v>420</v>
      </c>
    </row>
    <row r="17" spans="1:45" s="23" customFormat="1" ht="14.1" customHeight="1" x14ac:dyDescent="0.2">
      <c r="A17" s="59" t="s">
        <v>232</v>
      </c>
      <c r="B17" s="50" t="s">
        <v>37</v>
      </c>
      <c r="C17" s="50"/>
      <c r="D17" s="50" t="s">
        <v>38</v>
      </c>
      <c r="E17" s="50" t="s">
        <v>39</v>
      </c>
      <c r="F17" s="50">
        <v>3762</v>
      </c>
      <c r="G17" s="129">
        <v>4601</v>
      </c>
      <c r="H17" s="50" t="s">
        <v>40</v>
      </c>
      <c r="I17" s="51" t="s">
        <v>41</v>
      </c>
      <c r="J17" s="51" t="s">
        <v>41</v>
      </c>
      <c r="K17" s="51" t="s">
        <v>42</v>
      </c>
      <c r="L17" s="51" t="s">
        <v>41</v>
      </c>
      <c r="M17" s="51" t="s">
        <v>41</v>
      </c>
      <c r="N17" s="51" t="s">
        <v>43</v>
      </c>
      <c r="O17" s="51" t="s">
        <v>41</v>
      </c>
      <c r="P17" s="51" t="s">
        <v>42</v>
      </c>
      <c r="Q17" s="51">
        <v>1</v>
      </c>
      <c r="R17" s="79">
        <v>1288</v>
      </c>
      <c r="S17" s="79">
        <v>113</v>
      </c>
      <c r="T17" s="130">
        <v>4</v>
      </c>
      <c r="U17" s="130">
        <v>0.2</v>
      </c>
      <c r="V17" s="130">
        <v>0</v>
      </c>
      <c r="W17" s="130">
        <v>5</v>
      </c>
      <c r="X17" s="130">
        <v>194</v>
      </c>
      <c r="Y17" s="79">
        <v>21203</v>
      </c>
      <c r="Z17" s="79">
        <v>7895</v>
      </c>
      <c r="AA17" s="79">
        <v>5481</v>
      </c>
      <c r="AB17" s="79">
        <v>0</v>
      </c>
      <c r="AC17" s="79">
        <v>5431</v>
      </c>
      <c r="AD17" s="79">
        <v>4971</v>
      </c>
      <c r="AE17" s="79">
        <v>0</v>
      </c>
      <c r="AF17" s="79">
        <v>0</v>
      </c>
      <c r="AG17" s="79">
        <v>0</v>
      </c>
      <c r="AH17" s="79">
        <v>0</v>
      </c>
      <c r="AI17" s="52" t="s">
        <v>403</v>
      </c>
      <c r="AJ17" s="79">
        <v>24</v>
      </c>
      <c r="AK17" s="79">
        <v>2</v>
      </c>
      <c r="AL17" s="79">
        <v>2561</v>
      </c>
      <c r="AM17" s="79">
        <v>0</v>
      </c>
      <c r="AN17" s="79">
        <v>0</v>
      </c>
      <c r="AO17" s="79">
        <v>0</v>
      </c>
      <c r="AP17" s="79">
        <v>0</v>
      </c>
      <c r="AQ17" s="79"/>
      <c r="AR17" s="79">
        <v>37</v>
      </c>
      <c r="AS17" s="60" t="s">
        <v>434</v>
      </c>
    </row>
    <row r="18" spans="1:45" s="23" customFormat="1" ht="14.1" customHeight="1" x14ac:dyDescent="0.2">
      <c r="A18" s="59" t="s">
        <v>234</v>
      </c>
      <c r="B18" s="50" t="s">
        <v>44</v>
      </c>
      <c r="C18" s="50"/>
      <c r="D18" s="50" t="s">
        <v>45</v>
      </c>
      <c r="E18" s="50" t="s">
        <v>46</v>
      </c>
      <c r="F18" s="50">
        <v>3921</v>
      </c>
      <c r="G18" s="129">
        <v>3061</v>
      </c>
      <c r="H18" s="50" t="s">
        <v>40</v>
      </c>
      <c r="I18" s="51" t="s">
        <v>41</v>
      </c>
      <c r="J18" s="51" t="s">
        <v>41</v>
      </c>
      <c r="K18" s="51" t="s">
        <v>42</v>
      </c>
      <c r="L18" s="51" t="s">
        <v>41</v>
      </c>
      <c r="M18" s="51" t="s">
        <v>41</v>
      </c>
      <c r="N18" s="51" t="s">
        <v>43</v>
      </c>
      <c r="O18" s="51" t="s">
        <v>41</v>
      </c>
      <c r="P18" s="51" t="s">
        <v>42</v>
      </c>
      <c r="Q18" s="51">
        <v>1</v>
      </c>
      <c r="R18" s="79">
        <v>1423</v>
      </c>
      <c r="S18" s="79">
        <v>413</v>
      </c>
      <c r="T18" s="130">
        <v>6</v>
      </c>
      <c r="U18" s="130">
        <v>0.25</v>
      </c>
      <c r="V18" s="130">
        <v>0</v>
      </c>
      <c r="W18" s="130">
        <v>6</v>
      </c>
      <c r="X18" s="130">
        <v>186</v>
      </c>
      <c r="Y18" s="79">
        <v>33950</v>
      </c>
      <c r="Z18" s="79">
        <v>15184</v>
      </c>
      <c r="AA18" s="79">
        <v>7651</v>
      </c>
      <c r="AB18" s="79">
        <v>490</v>
      </c>
      <c r="AC18" s="79">
        <v>5503</v>
      </c>
      <c r="AD18" s="79">
        <v>4905</v>
      </c>
      <c r="AE18" s="79">
        <v>34918</v>
      </c>
      <c r="AF18" s="79">
        <v>8022</v>
      </c>
      <c r="AG18" s="79">
        <v>143</v>
      </c>
      <c r="AH18" s="79">
        <v>0</v>
      </c>
      <c r="AI18" s="52" t="s">
        <v>403</v>
      </c>
      <c r="AJ18" s="79">
        <v>15</v>
      </c>
      <c r="AK18" s="79">
        <v>16</v>
      </c>
      <c r="AL18" s="79">
        <v>5035</v>
      </c>
      <c r="AM18" s="79">
        <v>579</v>
      </c>
      <c r="AN18" s="79">
        <v>247</v>
      </c>
      <c r="AO18" s="79">
        <v>143</v>
      </c>
      <c r="AP18" s="79">
        <v>0</v>
      </c>
      <c r="AQ18" s="79"/>
      <c r="AR18" s="79">
        <v>190</v>
      </c>
      <c r="AS18" s="60" t="s">
        <v>435</v>
      </c>
    </row>
    <row r="19" spans="1:45" s="23" customFormat="1" ht="14.1" customHeight="1" x14ac:dyDescent="0.2">
      <c r="A19" s="59" t="s">
        <v>238</v>
      </c>
      <c r="B19" s="50" t="s">
        <v>51</v>
      </c>
      <c r="C19" s="50"/>
      <c r="D19" s="50" t="s">
        <v>52</v>
      </c>
      <c r="E19" s="50" t="s">
        <v>53</v>
      </c>
      <c r="F19" s="50">
        <v>3543</v>
      </c>
      <c r="G19" s="129">
        <v>2377</v>
      </c>
      <c r="H19" s="50" t="s">
        <v>40</v>
      </c>
      <c r="I19" s="51" t="s">
        <v>41</v>
      </c>
      <c r="J19" s="51" t="s">
        <v>41</v>
      </c>
      <c r="K19" s="51" t="s">
        <v>42</v>
      </c>
      <c r="L19" s="51" t="s">
        <v>41</v>
      </c>
      <c r="M19" s="51" t="s">
        <v>41</v>
      </c>
      <c r="N19" s="51" t="s">
        <v>43</v>
      </c>
      <c r="O19" s="51" t="s">
        <v>41</v>
      </c>
      <c r="P19" s="51" t="s">
        <v>42</v>
      </c>
      <c r="Q19" s="51">
        <v>1</v>
      </c>
      <c r="R19" s="79">
        <v>336</v>
      </c>
      <c r="S19" s="79"/>
      <c r="T19" s="130">
        <v>2</v>
      </c>
      <c r="U19" s="130">
        <v>0.1</v>
      </c>
      <c r="V19" s="130">
        <v>2</v>
      </c>
      <c r="W19" s="130">
        <v>4</v>
      </c>
      <c r="X19" s="130">
        <v>100</v>
      </c>
      <c r="Y19" s="79">
        <v>9853</v>
      </c>
      <c r="Z19" s="79">
        <v>3840</v>
      </c>
      <c r="AA19" s="79">
        <v>518</v>
      </c>
      <c r="AB19" s="79">
        <v>0</v>
      </c>
      <c r="AC19" s="79"/>
      <c r="AD19" s="79"/>
      <c r="AE19" s="79">
        <v>0</v>
      </c>
      <c r="AF19" s="79">
        <v>0</v>
      </c>
      <c r="AG19" s="79">
        <v>0</v>
      </c>
      <c r="AH19" s="79">
        <v>0</v>
      </c>
      <c r="AI19" s="52" t="s">
        <v>403</v>
      </c>
      <c r="AJ19" s="79">
        <v>4</v>
      </c>
      <c r="AK19" s="79">
        <v>1</v>
      </c>
      <c r="AL19" s="79">
        <v>517</v>
      </c>
      <c r="AM19" s="79">
        <v>0</v>
      </c>
      <c r="AN19" s="79">
        <v>0</v>
      </c>
      <c r="AO19" s="79">
        <v>0</v>
      </c>
      <c r="AP19" s="79">
        <v>0</v>
      </c>
      <c r="AQ19" s="79"/>
      <c r="AR19" s="79">
        <v>25</v>
      </c>
      <c r="AS19" s="60" t="s">
        <v>422</v>
      </c>
    </row>
    <row r="20" spans="1:45" s="23" customFormat="1" ht="14.1" customHeight="1" x14ac:dyDescent="0.2">
      <c r="A20" s="59" t="s">
        <v>240</v>
      </c>
      <c r="B20" s="50" t="s">
        <v>55</v>
      </c>
      <c r="C20" s="50"/>
      <c r="D20" s="50" t="s">
        <v>56</v>
      </c>
      <c r="E20" s="50" t="s">
        <v>57</v>
      </c>
      <c r="F20" s="50">
        <v>3721</v>
      </c>
      <c r="G20" s="129">
        <v>3493</v>
      </c>
      <c r="H20" s="50" t="s">
        <v>40</v>
      </c>
      <c r="I20" s="51" t="s">
        <v>41</v>
      </c>
      <c r="J20" s="51" t="s">
        <v>41</v>
      </c>
      <c r="K20" s="51" t="s">
        <v>42</v>
      </c>
      <c r="L20" s="51" t="s">
        <v>41</v>
      </c>
      <c r="M20" s="51" t="s">
        <v>41</v>
      </c>
      <c r="N20" s="51" t="s">
        <v>43</v>
      </c>
      <c r="O20" s="51" t="s">
        <v>41</v>
      </c>
      <c r="P20" s="51" t="s">
        <v>42</v>
      </c>
      <c r="Q20" s="51">
        <v>1</v>
      </c>
      <c r="R20" s="79">
        <v>10000</v>
      </c>
      <c r="S20" s="79">
        <v>1435</v>
      </c>
      <c r="T20" s="130">
        <v>4</v>
      </c>
      <c r="U20" s="130">
        <v>0.6</v>
      </c>
      <c r="V20" s="130">
        <v>0</v>
      </c>
      <c r="W20" s="130">
        <v>10</v>
      </c>
      <c r="X20" s="130">
        <v>200</v>
      </c>
      <c r="Y20" s="79">
        <v>120500</v>
      </c>
      <c r="Z20" s="79">
        <v>59572</v>
      </c>
      <c r="AA20" s="79">
        <v>14345</v>
      </c>
      <c r="AB20" s="79">
        <v>1120</v>
      </c>
      <c r="AC20" s="79">
        <v>6850</v>
      </c>
      <c r="AD20" s="79">
        <v>6087</v>
      </c>
      <c r="AE20" s="79">
        <v>90463</v>
      </c>
      <c r="AF20" s="79">
        <v>8022</v>
      </c>
      <c r="AG20" s="79">
        <v>143</v>
      </c>
      <c r="AH20" s="79">
        <v>0</v>
      </c>
      <c r="AI20" s="52" t="s">
        <v>403</v>
      </c>
      <c r="AJ20" s="79">
        <v>7</v>
      </c>
      <c r="AK20" s="79">
        <v>14</v>
      </c>
      <c r="AL20" s="79">
        <v>16061</v>
      </c>
      <c r="AM20" s="79">
        <v>1923</v>
      </c>
      <c r="AN20" s="79">
        <v>818</v>
      </c>
      <c r="AO20" s="79">
        <v>475</v>
      </c>
      <c r="AP20" s="79">
        <v>0</v>
      </c>
      <c r="AQ20" s="79"/>
      <c r="AR20" s="79">
        <v>240</v>
      </c>
      <c r="AS20" s="60" t="s">
        <v>423</v>
      </c>
    </row>
    <row r="21" spans="1:45" s="23" customFormat="1" ht="14.1" customHeight="1" x14ac:dyDescent="0.2">
      <c r="A21" s="59" t="s">
        <v>242</v>
      </c>
      <c r="B21" s="50" t="s">
        <v>58</v>
      </c>
      <c r="C21" s="50"/>
      <c r="D21" s="50" t="s">
        <v>59</v>
      </c>
      <c r="E21" s="50" t="s">
        <v>60</v>
      </c>
      <c r="F21" s="50">
        <v>3551</v>
      </c>
      <c r="G21" s="129">
        <v>1124</v>
      </c>
      <c r="H21" s="50" t="s">
        <v>40</v>
      </c>
      <c r="I21" s="51" t="s">
        <v>41</v>
      </c>
      <c r="J21" s="51" t="s">
        <v>41</v>
      </c>
      <c r="K21" s="51" t="s">
        <v>42</v>
      </c>
      <c r="L21" s="51" t="s">
        <v>41</v>
      </c>
      <c r="M21" s="51" t="s">
        <v>41</v>
      </c>
      <c r="N21" s="51" t="s">
        <v>43</v>
      </c>
      <c r="O21" s="51" t="s">
        <v>41</v>
      </c>
      <c r="P21" s="51" t="s">
        <v>42</v>
      </c>
      <c r="Q21" s="51">
        <v>1</v>
      </c>
      <c r="R21" s="79">
        <v>520</v>
      </c>
      <c r="S21" s="79">
        <v>304</v>
      </c>
      <c r="T21" s="130">
        <v>0</v>
      </c>
      <c r="U21" s="130">
        <v>0</v>
      </c>
      <c r="V21" s="130">
        <v>8</v>
      </c>
      <c r="W21" s="130">
        <v>5</v>
      </c>
      <c r="X21" s="130">
        <v>125</v>
      </c>
      <c r="Y21" s="79">
        <v>6757</v>
      </c>
      <c r="Z21" s="79">
        <v>3000</v>
      </c>
      <c r="AA21" s="79">
        <v>1492</v>
      </c>
      <c r="AB21" s="79">
        <v>0</v>
      </c>
      <c r="AC21" s="79">
        <v>6764</v>
      </c>
      <c r="AD21" s="79">
        <v>6764</v>
      </c>
      <c r="AE21" s="79">
        <v>0</v>
      </c>
      <c r="AF21" s="79">
        <v>0</v>
      </c>
      <c r="AG21" s="79">
        <v>0</v>
      </c>
      <c r="AH21" s="79">
        <v>0</v>
      </c>
      <c r="AI21" s="52" t="s">
        <v>403</v>
      </c>
      <c r="AJ21" s="79">
        <v>2</v>
      </c>
      <c r="AK21" s="79">
        <v>10</v>
      </c>
      <c r="AL21" s="79">
        <v>1299</v>
      </c>
      <c r="AM21" s="79">
        <v>0</v>
      </c>
      <c r="AN21" s="79">
        <v>0</v>
      </c>
      <c r="AO21" s="79">
        <v>0</v>
      </c>
      <c r="AP21" s="79">
        <v>0</v>
      </c>
      <c r="AQ21" s="79"/>
      <c r="AR21" s="79">
        <v>400</v>
      </c>
      <c r="AS21" s="60" t="s">
        <v>424</v>
      </c>
    </row>
    <row r="22" spans="1:45" s="23" customFormat="1" ht="14.1" customHeight="1" x14ac:dyDescent="0.2">
      <c r="A22" s="59" t="s">
        <v>244</v>
      </c>
      <c r="B22" s="50" t="s">
        <v>61</v>
      </c>
      <c r="C22" s="50"/>
      <c r="D22" s="50" t="s">
        <v>62</v>
      </c>
      <c r="E22" s="50" t="s">
        <v>63</v>
      </c>
      <c r="F22" s="50">
        <v>3792</v>
      </c>
      <c r="G22" s="129">
        <v>1576</v>
      </c>
      <c r="H22" s="50" t="s">
        <v>40</v>
      </c>
      <c r="I22" s="51" t="s">
        <v>41</v>
      </c>
      <c r="J22" s="51" t="s">
        <v>41</v>
      </c>
      <c r="K22" s="51" t="s">
        <v>42</v>
      </c>
      <c r="L22" s="51" t="s">
        <v>41</v>
      </c>
      <c r="M22" s="51" t="s">
        <v>41</v>
      </c>
      <c r="N22" s="51" t="s">
        <v>43</v>
      </c>
      <c r="O22" s="51" t="s">
        <v>41</v>
      </c>
      <c r="P22" s="51" t="s">
        <v>42</v>
      </c>
      <c r="Q22" s="51">
        <v>1</v>
      </c>
      <c r="R22" s="79">
        <v>490</v>
      </c>
      <c r="S22" s="79">
        <v>116</v>
      </c>
      <c r="T22" s="130">
        <v>4</v>
      </c>
      <c r="U22" s="130">
        <v>7.4999999999999997E-2</v>
      </c>
      <c r="V22" s="130">
        <v>0</v>
      </c>
      <c r="W22" s="130">
        <v>3</v>
      </c>
      <c r="X22" s="130">
        <v>104</v>
      </c>
      <c r="Y22" s="79">
        <v>7000</v>
      </c>
      <c r="Z22" s="79">
        <v>3750</v>
      </c>
      <c r="AA22" s="79">
        <v>2000</v>
      </c>
      <c r="AB22" s="79">
        <v>0</v>
      </c>
      <c r="AC22" s="79">
        <v>6050</v>
      </c>
      <c r="AD22" s="79">
        <v>6050</v>
      </c>
      <c r="AE22" s="79">
        <v>0</v>
      </c>
      <c r="AF22" s="79">
        <v>0</v>
      </c>
      <c r="AG22" s="79">
        <v>0</v>
      </c>
      <c r="AH22" s="79">
        <v>0</v>
      </c>
      <c r="AI22" s="52" t="s">
        <v>403</v>
      </c>
      <c r="AJ22" s="79">
        <v>10</v>
      </c>
      <c r="AK22" s="79">
        <v>1</v>
      </c>
      <c r="AL22" s="79">
        <v>908</v>
      </c>
      <c r="AM22" s="79">
        <v>0</v>
      </c>
      <c r="AN22" s="79">
        <v>0</v>
      </c>
      <c r="AO22" s="79">
        <v>0</v>
      </c>
      <c r="AP22" s="79">
        <v>0</v>
      </c>
      <c r="AQ22" s="79"/>
      <c r="AR22" s="79">
        <v>30</v>
      </c>
      <c r="AS22" s="60" t="s">
        <v>426</v>
      </c>
    </row>
    <row r="23" spans="1:45" s="23" customFormat="1" ht="14.1" customHeight="1" x14ac:dyDescent="0.2">
      <c r="A23" s="59" t="s">
        <v>246</v>
      </c>
      <c r="B23" s="50" t="s">
        <v>79</v>
      </c>
      <c r="C23" s="50"/>
      <c r="D23" s="50" t="s">
        <v>80</v>
      </c>
      <c r="E23" s="50" t="s">
        <v>81</v>
      </c>
      <c r="F23" s="50">
        <v>3911</v>
      </c>
      <c r="G23" s="129">
        <v>2121</v>
      </c>
      <c r="H23" s="50" t="s">
        <v>40</v>
      </c>
      <c r="I23" s="51" t="s">
        <v>41</v>
      </c>
      <c r="J23" s="51" t="s">
        <v>41</v>
      </c>
      <c r="K23" s="51" t="s">
        <v>42</v>
      </c>
      <c r="L23" s="51" t="s">
        <v>41</v>
      </c>
      <c r="M23" s="51" t="s">
        <v>41</v>
      </c>
      <c r="N23" s="51" t="s">
        <v>43</v>
      </c>
      <c r="O23" s="51" t="s">
        <v>41</v>
      </c>
      <c r="P23" s="51" t="s">
        <v>42</v>
      </c>
      <c r="Q23" s="51">
        <v>1</v>
      </c>
      <c r="R23" s="79">
        <v>1541</v>
      </c>
      <c r="S23" s="79">
        <v>194</v>
      </c>
      <c r="T23" s="130">
        <v>9</v>
      </c>
      <c r="U23" s="130">
        <v>0.4</v>
      </c>
      <c r="V23" s="130">
        <v>0</v>
      </c>
      <c r="W23" s="130">
        <v>6</v>
      </c>
      <c r="X23" s="130">
        <v>166</v>
      </c>
      <c r="Y23" s="79">
        <v>36360</v>
      </c>
      <c r="Z23" s="79">
        <v>24481</v>
      </c>
      <c r="AA23" s="79">
        <v>5695</v>
      </c>
      <c r="AB23" s="79">
        <v>927</v>
      </c>
      <c r="AC23" s="79">
        <v>5029</v>
      </c>
      <c r="AD23" s="79">
        <v>4286</v>
      </c>
      <c r="AE23" s="79">
        <v>34918</v>
      </c>
      <c r="AF23" s="79">
        <v>8022</v>
      </c>
      <c r="AG23" s="79">
        <v>143</v>
      </c>
      <c r="AH23" s="79">
        <v>2</v>
      </c>
      <c r="AI23" s="52" t="s">
        <v>403</v>
      </c>
      <c r="AJ23" s="79">
        <v>2</v>
      </c>
      <c r="AK23" s="79">
        <v>8</v>
      </c>
      <c r="AL23" s="79">
        <v>6042</v>
      </c>
      <c r="AM23" s="79">
        <v>504</v>
      </c>
      <c r="AN23" s="79">
        <v>214</v>
      </c>
      <c r="AO23" s="79">
        <v>124</v>
      </c>
      <c r="AP23" s="79"/>
      <c r="AQ23" s="79"/>
      <c r="AR23" s="79"/>
      <c r="AS23" s="60" t="s">
        <v>420</v>
      </c>
    </row>
    <row r="24" spans="1:45" s="23" customFormat="1" ht="14.1" customHeight="1" x14ac:dyDescent="0.2">
      <c r="A24" s="59" t="s">
        <v>248</v>
      </c>
      <c r="B24" s="50" t="s">
        <v>83</v>
      </c>
      <c r="C24" s="50"/>
      <c r="D24" s="50" t="s">
        <v>84</v>
      </c>
      <c r="E24" s="50" t="s">
        <v>85</v>
      </c>
      <c r="F24" s="50">
        <v>3981</v>
      </c>
      <c r="G24" s="129">
        <v>1719</v>
      </c>
      <c r="H24" s="50" t="s">
        <v>40</v>
      </c>
      <c r="I24" s="51" t="s">
        <v>41</v>
      </c>
      <c r="J24" s="51" t="s">
        <v>41</v>
      </c>
      <c r="K24" s="51" t="s">
        <v>42</v>
      </c>
      <c r="L24" s="51" t="s">
        <v>41</v>
      </c>
      <c r="M24" s="51" t="s">
        <v>41</v>
      </c>
      <c r="N24" s="51" t="s">
        <v>43</v>
      </c>
      <c r="O24" s="51" t="s">
        <v>41</v>
      </c>
      <c r="P24" s="51" t="s">
        <v>42</v>
      </c>
      <c r="Q24" s="51">
        <v>1</v>
      </c>
      <c r="R24" s="79">
        <v>620</v>
      </c>
      <c r="S24" s="79">
        <v>339</v>
      </c>
      <c r="T24" s="130">
        <v>3</v>
      </c>
      <c r="U24" s="130">
        <v>0.2</v>
      </c>
      <c r="V24" s="130">
        <v>0</v>
      </c>
      <c r="W24" s="130">
        <v>5</v>
      </c>
      <c r="X24" s="130">
        <v>126</v>
      </c>
      <c r="Y24" s="79">
        <v>11350</v>
      </c>
      <c r="Z24" s="79">
        <v>6443</v>
      </c>
      <c r="AA24" s="79">
        <v>3380</v>
      </c>
      <c r="AB24" s="79">
        <v>236</v>
      </c>
      <c r="AC24" s="79">
        <v>4654</v>
      </c>
      <c r="AD24" s="79"/>
      <c r="AE24" s="79"/>
      <c r="AF24" s="79"/>
      <c r="AG24" s="79"/>
      <c r="AH24" s="79"/>
      <c r="AI24" s="52"/>
      <c r="AJ24" s="79">
        <v>11</v>
      </c>
      <c r="AK24" s="79">
        <v>7</v>
      </c>
      <c r="AL24" s="79">
        <v>3196</v>
      </c>
      <c r="AM24" s="79"/>
      <c r="AN24" s="79"/>
      <c r="AO24" s="79"/>
      <c r="AP24" s="79">
        <v>0</v>
      </c>
      <c r="AQ24" s="79"/>
      <c r="AR24" s="79">
        <v>180</v>
      </c>
      <c r="AS24" s="60" t="s">
        <v>427</v>
      </c>
    </row>
    <row r="25" spans="1:45" s="23" customFormat="1" ht="14.1" customHeight="1" x14ac:dyDescent="0.2">
      <c r="A25" s="59" t="s">
        <v>250</v>
      </c>
      <c r="B25" s="50" t="s">
        <v>91</v>
      </c>
      <c r="C25" s="50"/>
      <c r="D25" s="50" t="s">
        <v>92</v>
      </c>
      <c r="E25" s="50" t="s">
        <v>93</v>
      </c>
      <c r="F25" s="50">
        <v>3982</v>
      </c>
      <c r="G25" s="129">
        <v>2009</v>
      </c>
      <c r="H25" s="50" t="s">
        <v>40</v>
      </c>
      <c r="I25" s="51" t="s">
        <v>41</v>
      </c>
      <c r="J25" s="51" t="s">
        <v>41</v>
      </c>
      <c r="K25" s="51" t="s">
        <v>42</v>
      </c>
      <c r="L25" s="51" t="s">
        <v>41</v>
      </c>
      <c r="M25" s="51" t="s">
        <v>41</v>
      </c>
      <c r="N25" s="51" t="s">
        <v>43</v>
      </c>
      <c r="O25" s="51" t="s">
        <v>41</v>
      </c>
      <c r="P25" s="51" t="s">
        <v>42</v>
      </c>
      <c r="Q25" s="51">
        <v>1</v>
      </c>
      <c r="R25" s="79">
        <v>3428</v>
      </c>
      <c r="S25" s="79">
        <v>992</v>
      </c>
      <c r="T25" s="130">
        <v>5</v>
      </c>
      <c r="U25" s="130">
        <v>0.65</v>
      </c>
      <c r="V25" s="130">
        <v>0</v>
      </c>
      <c r="W25" s="130">
        <v>12</v>
      </c>
      <c r="X25" s="130">
        <v>177</v>
      </c>
      <c r="Y25" s="79">
        <v>49893</v>
      </c>
      <c r="Z25" s="79">
        <v>33424</v>
      </c>
      <c r="AA25" s="79">
        <v>8675</v>
      </c>
      <c r="AB25" s="79">
        <v>816</v>
      </c>
      <c r="AC25" s="79">
        <v>11695</v>
      </c>
      <c r="AD25" s="79">
        <v>9831</v>
      </c>
      <c r="AE25" s="79">
        <v>34918</v>
      </c>
      <c r="AF25" s="79">
        <v>8022</v>
      </c>
      <c r="AG25" s="79">
        <v>143</v>
      </c>
      <c r="AH25" s="79">
        <v>13</v>
      </c>
      <c r="AI25" s="52" t="s">
        <v>403</v>
      </c>
      <c r="AJ25" s="79">
        <v>3</v>
      </c>
      <c r="AK25" s="79">
        <v>33</v>
      </c>
      <c r="AL25" s="79">
        <v>10234</v>
      </c>
      <c r="AM25" s="79">
        <v>1274</v>
      </c>
      <c r="AN25" s="79">
        <v>542</v>
      </c>
      <c r="AO25" s="79">
        <v>315</v>
      </c>
      <c r="AP25" s="79">
        <v>65</v>
      </c>
      <c r="AQ25" s="79"/>
      <c r="AR25" s="79">
        <v>666</v>
      </c>
      <c r="AS25" s="60" t="s">
        <v>427</v>
      </c>
    </row>
    <row r="26" spans="1:45" s="23" customFormat="1" ht="14.1" customHeight="1" x14ac:dyDescent="0.2">
      <c r="A26" s="59" t="s">
        <v>252</v>
      </c>
      <c r="B26" s="50" t="s">
        <v>210</v>
      </c>
      <c r="C26" s="50"/>
      <c r="D26" s="50" t="s">
        <v>94</v>
      </c>
      <c r="E26" s="50" t="s">
        <v>95</v>
      </c>
      <c r="F26" s="50">
        <v>3722</v>
      </c>
      <c r="G26" s="129">
        <v>8199</v>
      </c>
      <c r="H26" s="50" t="s">
        <v>40</v>
      </c>
      <c r="I26" s="51" t="s">
        <v>41</v>
      </c>
      <c r="J26" s="51" t="s">
        <v>41</v>
      </c>
      <c r="K26" s="51" t="s">
        <v>42</v>
      </c>
      <c r="L26" s="51" t="s">
        <v>41</v>
      </c>
      <c r="M26" s="51" t="s">
        <v>41</v>
      </c>
      <c r="N26" s="51" t="s">
        <v>43</v>
      </c>
      <c r="O26" s="51" t="s">
        <v>41</v>
      </c>
      <c r="P26" s="51" t="s">
        <v>42</v>
      </c>
      <c r="Q26" s="51">
        <v>1</v>
      </c>
      <c r="R26" s="79">
        <v>360</v>
      </c>
      <c r="S26" s="79">
        <v>1356</v>
      </c>
      <c r="T26" s="130">
        <v>8</v>
      </c>
      <c r="U26" s="130">
        <v>1.4</v>
      </c>
      <c r="V26" s="130">
        <v>0</v>
      </c>
      <c r="W26" s="130">
        <v>19</v>
      </c>
      <c r="X26" s="130">
        <v>250</v>
      </c>
      <c r="Y26" s="79">
        <v>221474</v>
      </c>
      <c r="Z26" s="79">
        <v>135608</v>
      </c>
      <c r="AA26" s="79">
        <v>26822</v>
      </c>
      <c r="AB26" s="79">
        <v>2149</v>
      </c>
      <c r="AC26" s="79">
        <v>16224</v>
      </c>
      <c r="AD26" s="79">
        <v>12255</v>
      </c>
      <c r="AE26" s="79">
        <v>34918</v>
      </c>
      <c r="AF26" s="79">
        <v>8022</v>
      </c>
      <c r="AG26" s="79">
        <v>143</v>
      </c>
      <c r="AH26" s="79">
        <v>1</v>
      </c>
      <c r="AI26" s="52" t="s">
        <v>403</v>
      </c>
      <c r="AJ26" s="79">
        <v>10</v>
      </c>
      <c r="AK26" s="79">
        <v>38</v>
      </c>
      <c r="AL26" s="79">
        <v>43446</v>
      </c>
      <c r="AM26" s="79">
        <v>2143</v>
      </c>
      <c r="AN26" s="79">
        <v>892</v>
      </c>
      <c r="AO26" s="79">
        <v>350</v>
      </c>
      <c r="AP26" s="79"/>
      <c r="AQ26" s="79"/>
      <c r="AR26" s="79">
        <v>850</v>
      </c>
      <c r="AS26" s="60" t="s">
        <v>423</v>
      </c>
    </row>
    <row r="27" spans="1:45" s="23" customFormat="1" ht="14.1" customHeight="1" x14ac:dyDescent="0.2">
      <c r="A27" s="59" t="s">
        <v>254</v>
      </c>
      <c r="B27" s="50" t="s">
        <v>407</v>
      </c>
      <c r="C27" s="50"/>
      <c r="D27" s="50" t="s">
        <v>97</v>
      </c>
      <c r="E27" s="50" t="s">
        <v>98</v>
      </c>
      <c r="F27" s="50">
        <v>3544</v>
      </c>
      <c r="G27" s="129">
        <v>884</v>
      </c>
      <c r="H27" s="50" t="s">
        <v>40</v>
      </c>
      <c r="I27" s="51" t="s">
        <v>41</v>
      </c>
      <c r="J27" s="51" t="s">
        <v>41</v>
      </c>
      <c r="K27" s="51" t="s">
        <v>42</v>
      </c>
      <c r="L27" s="51" t="s">
        <v>41</v>
      </c>
      <c r="M27" s="51" t="s">
        <v>41</v>
      </c>
      <c r="N27" s="51" t="s">
        <v>43</v>
      </c>
      <c r="O27" s="51" t="s">
        <v>41</v>
      </c>
      <c r="P27" s="51" t="s">
        <v>42</v>
      </c>
      <c r="Q27" s="51">
        <v>2</v>
      </c>
      <c r="R27" s="79">
        <v>115</v>
      </c>
      <c r="S27" s="79">
        <v>568</v>
      </c>
      <c r="T27" s="130">
        <v>8</v>
      </c>
      <c r="U27" s="130"/>
      <c r="V27" s="130">
        <v>0</v>
      </c>
      <c r="W27" s="130">
        <v>14</v>
      </c>
      <c r="X27" s="130">
        <v>334</v>
      </c>
      <c r="Y27" s="79">
        <v>63060</v>
      </c>
      <c r="Z27" s="79">
        <v>23950</v>
      </c>
      <c r="AA27" s="79">
        <v>8676</v>
      </c>
      <c r="AB27" s="79"/>
      <c r="AC27" s="79">
        <v>6662</v>
      </c>
      <c r="AD27" s="79">
        <v>5627</v>
      </c>
      <c r="AE27" s="79">
        <v>34918</v>
      </c>
      <c r="AF27" s="79">
        <v>8022</v>
      </c>
      <c r="AG27" s="79">
        <v>143</v>
      </c>
      <c r="AH27" s="79">
        <v>0</v>
      </c>
      <c r="AI27" s="52"/>
      <c r="AJ27" s="79">
        <v>13</v>
      </c>
      <c r="AK27" s="79">
        <v>14</v>
      </c>
      <c r="AL27" s="79">
        <v>4789</v>
      </c>
      <c r="AM27" s="79">
        <v>515</v>
      </c>
      <c r="AN27" s="79">
        <v>219</v>
      </c>
      <c r="AO27" s="79">
        <v>127</v>
      </c>
      <c r="AP27" s="79">
        <v>0</v>
      </c>
      <c r="AQ27" s="79"/>
      <c r="AR27" s="79">
        <v>280</v>
      </c>
      <c r="AS27" s="60" t="s">
        <v>422</v>
      </c>
    </row>
    <row r="28" spans="1:45" s="23" customFormat="1" ht="14.1" customHeight="1" x14ac:dyDescent="0.2">
      <c r="A28" s="59" t="s">
        <v>255</v>
      </c>
      <c r="B28" s="50" t="s">
        <v>99</v>
      </c>
      <c r="C28" s="50"/>
      <c r="D28" s="50" t="s">
        <v>100</v>
      </c>
      <c r="E28" s="50" t="s">
        <v>101</v>
      </c>
      <c r="F28" s="50">
        <v>3732</v>
      </c>
      <c r="G28" s="129">
        <v>2917</v>
      </c>
      <c r="H28" s="50" t="s">
        <v>40</v>
      </c>
      <c r="I28" s="51" t="s">
        <v>41</v>
      </c>
      <c r="J28" s="51" t="s">
        <v>41</v>
      </c>
      <c r="K28" s="51" t="s">
        <v>42</v>
      </c>
      <c r="L28" s="51" t="s">
        <v>41</v>
      </c>
      <c r="M28" s="51" t="s">
        <v>41</v>
      </c>
      <c r="N28" s="51" t="s">
        <v>43</v>
      </c>
      <c r="O28" s="51" t="s">
        <v>41</v>
      </c>
      <c r="P28" s="51" t="s">
        <v>42</v>
      </c>
      <c r="Q28" s="51">
        <v>1</v>
      </c>
      <c r="R28" s="79">
        <v>1190</v>
      </c>
      <c r="S28" s="79">
        <v>669</v>
      </c>
      <c r="T28" s="130">
        <v>5</v>
      </c>
      <c r="U28" s="130">
        <v>0.25</v>
      </c>
      <c r="V28" s="130">
        <v>0</v>
      </c>
      <c r="W28" s="130">
        <v>10</v>
      </c>
      <c r="X28" s="130">
        <v>230</v>
      </c>
      <c r="Y28" s="79">
        <v>43905</v>
      </c>
      <c r="Z28" s="79">
        <v>30072</v>
      </c>
      <c r="AA28" s="79">
        <v>8796</v>
      </c>
      <c r="AB28" s="79">
        <v>490</v>
      </c>
      <c r="AC28" s="79">
        <v>6112</v>
      </c>
      <c r="AD28" s="79">
        <v>5482</v>
      </c>
      <c r="AE28" s="79">
        <v>90463</v>
      </c>
      <c r="AF28" s="79">
        <v>8022</v>
      </c>
      <c r="AG28" s="79">
        <v>143</v>
      </c>
      <c r="AH28" s="79">
        <v>13</v>
      </c>
      <c r="AI28" s="52" t="s">
        <v>403</v>
      </c>
      <c r="AJ28" s="79">
        <v>23</v>
      </c>
      <c r="AK28" s="79">
        <v>36</v>
      </c>
      <c r="AL28" s="79">
        <v>8536</v>
      </c>
      <c r="AM28" s="79">
        <v>779</v>
      </c>
      <c r="AN28" s="79">
        <v>331</v>
      </c>
      <c r="AO28" s="79">
        <v>192</v>
      </c>
      <c r="AP28" s="79">
        <v>42</v>
      </c>
      <c r="AQ28" s="79"/>
      <c r="AR28" s="79">
        <v>385</v>
      </c>
      <c r="AS28" s="60" t="s">
        <v>423</v>
      </c>
    </row>
    <row r="29" spans="1:45" s="23" customFormat="1" ht="14.1" customHeight="1" x14ac:dyDescent="0.2">
      <c r="A29" s="59" t="s">
        <v>258</v>
      </c>
      <c r="B29" s="50" t="s">
        <v>108</v>
      </c>
      <c r="C29" s="50"/>
      <c r="D29" s="50" t="s">
        <v>109</v>
      </c>
      <c r="E29" s="50" t="s">
        <v>110</v>
      </c>
      <c r="F29" s="50">
        <v>3961</v>
      </c>
      <c r="G29" s="129">
        <v>2153</v>
      </c>
      <c r="H29" s="50" t="s">
        <v>40</v>
      </c>
      <c r="I29" s="51" t="s">
        <v>41</v>
      </c>
      <c r="J29" s="51" t="s">
        <v>41</v>
      </c>
      <c r="K29" s="51" t="s">
        <v>42</v>
      </c>
      <c r="L29" s="51" t="s">
        <v>41</v>
      </c>
      <c r="M29" s="51" t="s">
        <v>41</v>
      </c>
      <c r="N29" s="51" t="s">
        <v>43</v>
      </c>
      <c r="O29" s="51" t="s">
        <v>41</v>
      </c>
      <c r="P29" s="51" t="s">
        <v>42</v>
      </c>
      <c r="Q29" s="51">
        <v>1</v>
      </c>
      <c r="R29" s="79">
        <v>7100</v>
      </c>
      <c r="S29" s="79">
        <v>895</v>
      </c>
      <c r="T29" s="130">
        <v>5</v>
      </c>
      <c r="U29" s="130">
        <v>0.5</v>
      </c>
      <c r="V29" s="130">
        <v>0</v>
      </c>
      <c r="W29" s="130">
        <v>18</v>
      </c>
      <c r="X29" s="130">
        <v>252</v>
      </c>
      <c r="Y29" s="79">
        <v>60517</v>
      </c>
      <c r="Z29" s="79">
        <v>24931</v>
      </c>
      <c r="AA29" s="79">
        <v>12218</v>
      </c>
      <c r="AB29" s="79">
        <v>840</v>
      </c>
      <c r="AC29" s="79">
        <v>7180</v>
      </c>
      <c r="AD29" s="79">
        <v>5661</v>
      </c>
      <c r="AE29" s="79">
        <v>90463</v>
      </c>
      <c r="AF29" s="79">
        <v>8022</v>
      </c>
      <c r="AG29" s="79">
        <v>143</v>
      </c>
      <c r="AH29" s="79">
        <v>12</v>
      </c>
      <c r="AI29" s="52" t="s">
        <v>403</v>
      </c>
      <c r="AJ29" s="79">
        <v>7</v>
      </c>
      <c r="AK29" s="79">
        <v>15</v>
      </c>
      <c r="AL29" s="79">
        <v>18924</v>
      </c>
      <c r="AM29" s="79">
        <v>1762</v>
      </c>
      <c r="AN29" s="79">
        <v>749</v>
      </c>
      <c r="AO29" s="79">
        <v>435</v>
      </c>
      <c r="AP29" s="79">
        <v>58</v>
      </c>
      <c r="AQ29" s="79"/>
      <c r="AR29" s="79">
        <v>491</v>
      </c>
      <c r="AS29" s="60" t="s">
        <v>421</v>
      </c>
    </row>
    <row r="30" spans="1:45" s="23" customFormat="1" ht="14.1" customHeight="1" x14ac:dyDescent="0.2">
      <c r="A30" s="59" t="s">
        <v>260</v>
      </c>
      <c r="B30" s="50" t="s">
        <v>124</v>
      </c>
      <c r="C30" s="50"/>
      <c r="D30" s="50" t="s">
        <v>125</v>
      </c>
      <c r="E30" s="50" t="s">
        <v>126</v>
      </c>
      <c r="F30" s="50">
        <v>3955</v>
      </c>
      <c r="G30" s="129">
        <v>9153</v>
      </c>
      <c r="H30" s="50" t="s">
        <v>40</v>
      </c>
      <c r="I30" s="51" t="s">
        <v>41</v>
      </c>
      <c r="J30" s="51" t="s">
        <v>41</v>
      </c>
      <c r="K30" s="51" t="s">
        <v>42</v>
      </c>
      <c r="L30" s="51" t="s">
        <v>41</v>
      </c>
      <c r="M30" s="51" t="s">
        <v>41</v>
      </c>
      <c r="N30" s="51" t="s">
        <v>43</v>
      </c>
      <c r="O30" s="51" t="s">
        <v>41</v>
      </c>
      <c r="P30" s="51" t="s">
        <v>42</v>
      </c>
      <c r="Q30" s="51">
        <v>1</v>
      </c>
      <c r="R30" s="79">
        <v>29340</v>
      </c>
      <c r="S30" s="79">
        <v>3158</v>
      </c>
      <c r="T30" s="130">
        <v>6</v>
      </c>
      <c r="U30" s="130">
        <v>2</v>
      </c>
      <c r="V30" s="130">
        <v>0</v>
      </c>
      <c r="W30" s="130">
        <v>28</v>
      </c>
      <c r="X30" s="130">
        <v>236</v>
      </c>
      <c r="Y30" s="79">
        <v>376790</v>
      </c>
      <c r="Z30" s="79">
        <v>169800</v>
      </c>
      <c r="AA30" s="79">
        <v>30499</v>
      </c>
      <c r="AB30" s="79">
        <v>3712</v>
      </c>
      <c r="AC30" s="79">
        <v>14706</v>
      </c>
      <c r="AD30" s="79">
        <v>12538</v>
      </c>
      <c r="AE30" s="79">
        <v>90463</v>
      </c>
      <c r="AF30" s="79">
        <v>8022</v>
      </c>
      <c r="AG30" s="79">
        <v>143</v>
      </c>
      <c r="AH30" s="79">
        <v>12</v>
      </c>
      <c r="AI30" s="52" t="s">
        <v>403</v>
      </c>
      <c r="AJ30" s="79">
        <v>20</v>
      </c>
      <c r="AK30" s="79">
        <v>118</v>
      </c>
      <c r="AL30" s="79">
        <v>52691</v>
      </c>
      <c r="AM30" s="79">
        <v>6343</v>
      </c>
      <c r="AN30" s="79">
        <v>3061</v>
      </c>
      <c r="AO30" s="79">
        <v>970</v>
      </c>
      <c r="AP30" s="79">
        <v>206</v>
      </c>
      <c r="AQ30" s="79"/>
      <c r="AR30" s="79">
        <v>2200</v>
      </c>
      <c r="AS30" s="60" t="s">
        <v>429</v>
      </c>
    </row>
    <row r="31" spans="1:45" s="23" customFormat="1" ht="14.1" customHeight="1" x14ac:dyDescent="0.2">
      <c r="A31" s="59" t="s">
        <v>262</v>
      </c>
      <c r="B31" s="50" t="s">
        <v>111</v>
      </c>
      <c r="C31" s="50"/>
      <c r="D31" s="50" t="s">
        <v>112</v>
      </c>
      <c r="E31" s="50" t="s">
        <v>113</v>
      </c>
      <c r="F31" s="50">
        <v>3619</v>
      </c>
      <c r="G31" s="129">
        <v>4969</v>
      </c>
      <c r="H31" s="50" t="s">
        <v>40</v>
      </c>
      <c r="I31" s="51" t="s">
        <v>41</v>
      </c>
      <c r="J31" s="51" t="s">
        <v>41</v>
      </c>
      <c r="K31" s="51" t="s">
        <v>42</v>
      </c>
      <c r="L31" s="51" t="s">
        <v>41</v>
      </c>
      <c r="M31" s="51" t="s">
        <v>41</v>
      </c>
      <c r="N31" s="51" t="s">
        <v>43</v>
      </c>
      <c r="O31" s="51" t="s">
        <v>41</v>
      </c>
      <c r="P31" s="51" t="s">
        <v>42</v>
      </c>
      <c r="Q31" s="51">
        <v>1</v>
      </c>
      <c r="R31" s="79">
        <v>3900</v>
      </c>
      <c r="S31" s="79">
        <v>1051</v>
      </c>
      <c r="T31" s="130">
        <v>9</v>
      </c>
      <c r="U31" s="130">
        <v>0.5</v>
      </c>
      <c r="V31" s="130">
        <v>0</v>
      </c>
      <c r="W31" s="130">
        <v>11</v>
      </c>
      <c r="X31" s="130">
        <v>233</v>
      </c>
      <c r="Y31" s="79">
        <v>54075</v>
      </c>
      <c r="Z31" s="79">
        <v>31238</v>
      </c>
      <c r="AA31" s="79">
        <v>10052</v>
      </c>
      <c r="AB31" s="79">
        <v>700</v>
      </c>
      <c r="AC31" s="79">
        <v>6415</v>
      </c>
      <c r="AD31" s="79">
        <v>5230</v>
      </c>
      <c r="AE31" s="79">
        <v>90463</v>
      </c>
      <c r="AF31" s="79">
        <v>8022</v>
      </c>
      <c r="AG31" s="79">
        <v>143</v>
      </c>
      <c r="AH31" s="79">
        <v>12</v>
      </c>
      <c r="AI31" s="52" t="s">
        <v>403</v>
      </c>
      <c r="AJ31" s="79">
        <v>10</v>
      </c>
      <c r="AK31" s="79">
        <v>20</v>
      </c>
      <c r="AL31" s="79">
        <v>13650</v>
      </c>
      <c r="AM31" s="79">
        <v>1527</v>
      </c>
      <c r="AN31" s="79">
        <v>650</v>
      </c>
      <c r="AO31" s="79">
        <v>377</v>
      </c>
      <c r="AP31" s="79">
        <v>69</v>
      </c>
      <c r="AQ31" s="79"/>
      <c r="AR31" s="79">
        <v>170</v>
      </c>
      <c r="AS31" s="60" t="s">
        <v>427</v>
      </c>
    </row>
    <row r="32" spans="1:45" s="23" customFormat="1" ht="14.1" customHeight="1" x14ac:dyDescent="0.2">
      <c r="A32" s="59" t="s">
        <v>264</v>
      </c>
      <c r="B32" s="50" t="s">
        <v>118</v>
      </c>
      <c r="C32" s="50"/>
      <c r="D32" s="50" t="s">
        <v>119</v>
      </c>
      <c r="E32" s="50" t="s">
        <v>120</v>
      </c>
      <c r="F32" s="50">
        <v>3882</v>
      </c>
      <c r="G32" s="129">
        <v>897</v>
      </c>
      <c r="H32" s="50" t="s">
        <v>40</v>
      </c>
      <c r="I32" s="51" t="s">
        <v>41</v>
      </c>
      <c r="J32" s="51" t="s">
        <v>41</v>
      </c>
      <c r="K32" s="51" t="s">
        <v>42</v>
      </c>
      <c r="L32" s="51" t="s">
        <v>41</v>
      </c>
      <c r="M32" s="51" t="s">
        <v>41</v>
      </c>
      <c r="N32" s="51" t="s">
        <v>43</v>
      </c>
      <c r="O32" s="51" t="s">
        <v>41</v>
      </c>
      <c r="P32" s="51" t="s">
        <v>42</v>
      </c>
      <c r="Q32" s="51">
        <v>1</v>
      </c>
      <c r="R32" s="79"/>
      <c r="S32" s="79">
        <v>1082</v>
      </c>
      <c r="T32" s="130">
        <v>5</v>
      </c>
      <c r="U32" s="130">
        <v>0.75</v>
      </c>
      <c r="V32" s="130">
        <v>1</v>
      </c>
      <c r="W32" s="130">
        <v>12</v>
      </c>
      <c r="X32" s="130">
        <v>202</v>
      </c>
      <c r="Y32" s="79">
        <v>87252</v>
      </c>
      <c r="Z32" s="79">
        <v>51068</v>
      </c>
      <c r="AA32" s="79">
        <v>13233</v>
      </c>
      <c r="AB32" s="79">
        <v>742</v>
      </c>
      <c r="AC32" s="79">
        <v>8286</v>
      </c>
      <c r="AD32" s="79">
        <v>6263</v>
      </c>
      <c r="AE32" s="79">
        <v>90463</v>
      </c>
      <c r="AF32" s="79">
        <v>8022</v>
      </c>
      <c r="AG32" s="79">
        <v>143</v>
      </c>
      <c r="AH32" s="79">
        <v>12</v>
      </c>
      <c r="AI32" s="52" t="s">
        <v>403</v>
      </c>
      <c r="AJ32" s="79">
        <v>7</v>
      </c>
      <c r="AK32" s="79">
        <v>26</v>
      </c>
      <c r="AL32" s="79">
        <v>13366</v>
      </c>
      <c r="AM32" s="79">
        <v>1512</v>
      </c>
      <c r="AN32" s="79">
        <v>644</v>
      </c>
      <c r="AO32" s="79">
        <v>373</v>
      </c>
      <c r="AP32" s="79">
        <v>69</v>
      </c>
      <c r="AQ32" s="79"/>
      <c r="AR32" s="79">
        <v>452</v>
      </c>
      <c r="AS32" s="60" t="s">
        <v>421</v>
      </c>
    </row>
    <row r="33" spans="1:45" s="23" customFormat="1" ht="14.1" customHeight="1" x14ac:dyDescent="0.2">
      <c r="A33" s="59" t="s">
        <v>266</v>
      </c>
      <c r="B33" s="50" t="s">
        <v>114</v>
      </c>
      <c r="C33" s="50"/>
      <c r="D33" s="50" t="s">
        <v>115</v>
      </c>
      <c r="E33" s="50" t="s">
        <v>116</v>
      </c>
      <c r="F33" s="50">
        <v>3871</v>
      </c>
      <c r="G33" s="129">
        <v>4423</v>
      </c>
      <c r="H33" s="50" t="s">
        <v>40</v>
      </c>
      <c r="I33" s="51" t="s">
        <v>41</v>
      </c>
      <c r="J33" s="51" t="s">
        <v>41</v>
      </c>
      <c r="K33" s="51" t="s">
        <v>42</v>
      </c>
      <c r="L33" s="51" t="s">
        <v>41</v>
      </c>
      <c r="M33" s="51" t="s">
        <v>41</v>
      </c>
      <c r="N33" s="51" t="s">
        <v>43</v>
      </c>
      <c r="O33" s="51" t="s">
        <v>41</v>
      </c>
      <c r="P33" s="51" t="s">
        <v>42</v>
      </c>
      <c r="Q33" s="51">
        <v>1</v>
      </c>
      <c r="R33" s="79">
        <v>6260</v>
      </c>
      <c r="S33" s="79">
        <v>1321.5</v>
      </c>
      <c r="T33" s="130">
        <v>5</v>
      </c>
      <c r="U33" s="130">
        <v>1</v>
      </c>
      <c r="V33" s="130">
        <v>0</v>
      </c>
      <c r="W33" s="130">
        <v>10</v>
      </c>
      <c r="X33" s="130">
        <v>253</v>
      </c>
      <c r="Y33" s="79">
        <v>87657</v>
      </c>
      <c r="Z33" s="79">
        <v>49363</v>
      </c>
      <c r="AA33" s="79">
        <v>23911</v>
      </c>
      <c r="AB33" s="79">
        <v>1990</v>
      </c>
      <c r="AC33" s="79">
        <v>14115</v>
      </c>
      <c r="AD33" s="79">
        <v>12293</v>
      </c>
      <c r="AE33" s="79">
        <v>34918</v>
      </c>
      <c r="AF33" s="79">
        <v>8022</v>
      </c>
      <c r="AG33" s="79">
        <v>143</v>
      </c>
      <c r="AH33" s="79">
        <v>12</v>
      </c>
      <c r="AI33" s="52" t="s">
        <v>403</v>
      </c>
      <c r="AJ33" s="79">
        <v>30</v>
      </c>
      <c r="AK33" s="79">
        <v>149</v>
      </c>
      <c r="AL33" s="79">
        <v>17415</v>
      </c>
      <c r="AM33" s="79">
        <v>1940</v>
      </c>
      <c r="AN33" s="79">
        <v>825</v>
      </c>
      <c r="AO33" s="79">
        <v>479</v>
      </c>
      <c r="AP33" s="79">
        <v>0</v>
      </c>
      <c r="AQ33" s="79"/>
      <c r="AR33" s="79">
        <v>2338</v>
      </c>
      <c r="AS33" s="60" t="s">
        <v>421</v>
      </c>
    </row>
    <row r="34" spans="1:45" s="23" customFormat="1" ht="14.1" customHeight="1" x14ac:dyDescent="0.2">
      <c r="A34" s="59" t="s">
        <v>268</v>
      </c>
      <c r="B34" s="50" t="s">
        <v>121</v>
      </c>
      <c r="C34" s="50"/>
      <c r="D34" s="50" t="s">
        <v>122</v>
      </c>
      <c r="E34" s="50" t="s">
        <v>123</v>
      </c>
      <c r="F34" s="50">
        <v>3575</v>
      </c>
      <c r="G34" s="129">
        <v>2001</v>
      </c>
      <c r="H34" s="50" t="s">
        <v>40</v>
      </c>
      <c r="I34" s="51" t="s">
        <v>41</v>
      </c>
      <c r="J34" s="51" t="s">
        <v>41</v>
      </c>
      <c r="K34" s="51" t="s">
        <v>42</v>
      </c>
      <c r="L34" s="51" t="s">
        <v>41</v>
      </c>
      <c r="M34" s="51" t="s">
        <v>41</v>
      </c>
      <c r="N34" s="51" t="s">
        <v>43</v>
      </c>
      <c r="O34" s="51" t="s">
        <v>41</v>
      </c>
      <c r="P34" s="51" t="s">
        <v>42</v>
      </c>
      <c r="Q34" s="51">
        <v>1</v>
      </c>
      <c r="R34" s="79">
        <v>3043</v>
      </c>
      <c r="S34" s="79">
        <v>559</v>
      </c>
      <c r="T34" s="130">
        <v>6</v>
      </c>
      <c r="U34" s="130">
        <v>0.5</v>
      </c>
      <c r="V34" s="130">
        <v>0</v>
      </c>
      <c r="W34" s="130">
        <v>6</v>
      </c>
      <c r="X34" s="130">
        <v>142</v>
      </c>
      <c r="Y34" s="79">
        <v>59348</v>
      </c>
      <c r="Z34" s="79">
        <v>33276</v>
      </c>
      <c r="AA34" s="79">
        <v>8245</v>
      </c>
      <c r="AB34" s="79">
        <v>680</v>
      </c>
      <c r="AC34" s="79">
        <v>8750</v>
      </c>
      <c r="AD34" s="79">
        <v>7679</v>
      </c>
      <c r="AE34" s="79">
        <v>90463</v>
      </c>
      <c r="AF34" s="79">
        <v>8022</v>
      </c>
      <c r="AG34" s="79">
        <v>143</v>
      </c>
      <c r="AH34" s="79">
        <v>12</v>
      </c>
      <c r="AI34" s="52" t="s">
        <v>403</v>
      </c>
      <c r="AJ34" s="79">
        <v>16</v>
      </c>
      <c r="AK34" s="79">
        <v>18</v>
      </c>
      <c r="AL34" s="79">
        <v>11727</v>
      </c>
      <c r="AM34" s="79">
        <v>1123</v>
      </c>
      <c r="AN34" s="79">
        <v>478</v>
      </c>
      <c r="AO34" s="79">
        <v>277</v>
      </c>
      <c r="AP34" s="79">
        <v>39</v>
      </c>
      <c r="AQ34" s="79"/>
      <c r="AR34" s="79">
        <v>348</v>
      </c>
      <c r="AS34" s="60" t="s">
        <v>427</v>
      </c>
    </row>
    <row r="35" spans="1:45" s="23" customFormat="1" ht="14.1" customHeight="1" x14ac:dyDescent="0.2">
      <c r="A35" s="59" t="s">
        <v>270</v>
      </c>
      <c r="B35" s="50" t="s">
        <v>127</v>
      </c>
      <c r="C35" s="50"/>
      <c r="D35" s="50" t="s">
        <v>128</v>
      </c>
      <c r="E35" s="50" t="s">
        <v>129</v>
      </c>
      <c r="F35" s="50">
        <v>3506</v>
      </c>
      <c r="G35" s="129">
        <v>2749</v>
      </c>
      <c r="H35" s="50" t="s">
        <v>40</v>
      </c>
      <c r="I35" s="51" t="s">
        <v>41</v>
      </c>
      <c r="J35" s="51" t="s">
        <v>41</v>
      </c>
      <c r="K35" s="51" t="s">
        <v>42</v>
      </c>
      <c r="L35" s="51" t="s">
        <v>41</v>
      </c>
      <c r="M35" s="51" t="s">
        <v>41</v>
      </c>
      <c r="N35" s="51" t="s">
        <v>43</v>
      </c>
      <c r="O35" s="51" t="s">
        <v>41</v>
      </c>
      <c r="P35" s="51" t="s">
        <v>42</v>
      </c>
      <c r="Q35" s="51">
        <v>1</v>
      </c>
      <c r="R35" s="79">
        <v>3223</v>
      </c>
      <c r="S35" s="79">
        <v>678</v>
      </c>
      <c r="T35" s="130">
        <v>4</v>
      </c>
      <c r="U35" s="130">
        <v>0.8</v>
      </c>
      <c r="V35" s="130">
        <v>2</v>
      </c>
      <c r="W35" s="130">
        <v>18</v>
      </c>
      <c r="X35" s="130">
        <v>236</v>
      </c>
      <c r="Y35" s="79">
        <v>89407</v>
      </c>
      <c r="Z35" s="79">
        <v>60269</v>
      </c>
      <c r="AA35" s="79">
        <v>10963</v>
      </c>
      <c r="AB35" s="79">
        <v>594</v>
      </c>
      <c r="AC35" s="79">
        <v>6878</v>
      </c>
      <c r="AD35" s="79">
        <v>5668</v>
      </c>
      <c r="AE35" s="79">
        <v>34918</v>
      </c>
      <c r="AF35" s="79">
        <v>8022</v>
      </c>
      <c r="AG35" s="79">
        <v>143</v>
      </c>
      <c r="AH35" s="79">
        <v>12</v>
      </c>
      <c r="AI35" s="52" t="s">
        <v>403</v>
      </c>
      <c r="AJ35" s="79">
        <v>9</v>
      </c>
      <c r="AK35" s="79">
        <v>42</v>
      </c>
      <c r="AL35" s="79">
        <v>10415</v>
      </c>
      <c r="AM35" s="79">
        <v>1087</v>
      </c>
      <c r="AN35" s="79">
        <v>462</v>
      </c>
      <c r="AO35" s="79">
        <v>268</v>
      </c>
      <c r="AP35" s="79">
        <v>44</v>
      </c>
      <c r="AQ35" s="79"/>
      <c r="AR35" s="79">
        <v>634</v>
      </c>
      <c r="AS35" s="60" t="s">
        <v>422</v>
      </c>
    </row>
    <row r="36" spans="1:45" s="23" customFormat="1" ht="14.1" customHeight="1" x14ac:dyDescent="0.2">
      <c r="A36" s="59" t="s">
        <v>272</v>
      </c>
      <c r="B36" s="50" t="s">
        <v>408</v>
      </c>
      <c r="C36" s="50"/>
      <c r="D36" s="50" t="s">
        <v>137</v>
      </c>
      <c r="E36" s="50" t="s">
        <v>138</v>
      </c>
      <c r="F36" s="50">
        <v>3847</v>
      </c>
      <c r="G36" s="129">
        <v>1425</v>
      </c>
      <c r="H36" s="50" t="s">
        <v>40</v>
      </c>
      <c r="I36" s="51" t="s">
        <v>41</v>
      </c>
      <c r="J36" s="51" t="s">
        <v>41</v>
      </c>
      <c r="K36" s="51" t="s">
        <v>42</v>
      </c>
      <c r="L36" s="51" t="s">
        <v>41</v>
      </c>
      <c r="M36" s="51" t="s">
        <v>41</v>
      </c>
      <c r="N36" s="51" t="s">
        <v>43</v>
      </c>
      <c r="O36" s="51" t="s">
        <v>41</v>
      </c>
      <c r="P36" s="51" t="s">
        <v>42</v>
      </c>
      <c r="Q36" s="51">
        <v>1</v>
      </c>
      <c r="R36" s="79">
        <v>774</v>
      </c>
      <c r="S36" s="79">
        <v>117</v>
      </c>
      <c r="T36" s="130">
        <v>3</v>
      </c>
      <c r="U36" s="130">
        <v>0.13750000000000001</v>
      </c>
      <c r="V36" s="130">
        <v>0</v>
      </c>
      <c r="W36" s="130">
        <v>4</v>
      </c>
      <c r="X36" s="130">
        <v>112</v>
      </c>
      <c r="Y36" s="79">
        <v>14758</v>
      </c>
      <c r="Z36" s="79">
        <v>5582</v>
      </c>
      <c r="AA36" s="79">
        <v>2900</v>
      </c>
      <c r="AB36" s="79">
        <v>118</v>
      </c>
      <c r="AC36" s="79">
        <v>3897</v>
      </c>
      <c r="AD36" s="79">
        <v>3360</v>
      </c>
      <c r="AE36" s="79">
        <v>34918</v>
      </c>
      <c r="AF36" s="79">
        <v>8022</v>
      </c>
      <c r="AG36" s="79">
        <v>143</v>
      </c>
      <c r="AH36" s="79">
        <v>12</v>
      </c>
      <c r="AI36" s="52" t="s">
        <v>403</v>
      </c>
      <c r="AJ36" s="79">
        <v>8</v>
      </c>
      <c r="AK36" s="79">
        <v>12</v>
      </c>
      <c r="AL36" s="79">
        <v>2035</v>
      </c>
      <c r="AM36" s="79">
        <v>202</v>
      </c>
      <c r="AN36" s="79">
        <v>86</v>
      </c>
      <c r="AO36" s="79">
        <v>50</v>
      </c>
      <c r="AP36" s="79">
        <v>8</v>
      </c>
      <c r="AQ36" s="79"/>
      <c r="AR36" s="79">
        <v>150</v>
      </c>
      <c r="AS36" s="60" t="s">
        <v>428</v>
      </c>
    </row>
    <row r="37" spans="1:45" s="23" customFormat="1" ht="14.1" customHeight="1" x14ac:dyDescent="0.2">
      <c r="A37" s="59" t="s">
        <v>274</v>
      </c>
      <c r="B37" s="50" t="s">
        <v>130</v>
      </c>
      <c r="C37" s="50"/>
      <c r="D37" s="50" t="s">
        <v>131</v>
      </c>
      <c r="E37" s="50" t="s">
        <v>132</v>
      </c>
      <c r="F37" s="50">
        <v>3953</v>
      </c>
      <c r="G37" s="129">
        <v>3141</v>
      </c>
      <c r="H37" s="50" t="s">
        <v>40</v>
      </c>
      <c r="I37" s="51" t="s">
        <v>41</v>
      </c>
      <c r="J37" s="51" t="s">
        <v>41</v>
      </c>
      <c r="K37" s="51" t="s">
        <v>42</v>
      </c>
      <c r="L37" s="51" t="s">
        <v>41</v>
      </c>
      <c r="M37" s="51" t="s">
        <v>41</v>
      </c>
      <c r="N37" s="51" t="s">
        <v>43</v>
      </c>
      <c r="O37" s="51" t="s">
        <v>41</v>
      </c>
      <c r="P37" s="51" t="s">
        <v>42</v>
      </c>
      <c r="Q37" s="51">
        <v>1</v>
      </c>
      <c r="R37" s="79">
        <v>11000</v>
      </c>
      <c r="S37" s="79">
        <v>1060</v>
      </c>
      <c r="T37" s="130">
        <v>4</v>
      </c>
      <c r="U37" s="130">
        <v>0.68</v>
      </c>
      <c r="V37" s="130">
        <v>0</v>
      </c>
      <c r="W37" s="130">
        <v>8</v>
      </c>
      <c r="X37" s="130">
        <v>124</v>
      </c>
      <c r="Y37" s="79">
        <v>75543</v>
      </c>
      <c r="Z37" s="79">
        <v>40968</v>
      </c>
      <c r="AA37" s="79">
        <v>13829</v>
      </c>
      <c r="AB37" s="79">
        <v>1310</v>
      </c>
      <c r="AC37" s="79">
        <v>7721</v>
      </c>
      <c r="AD37" s="79">
        <v>7341</v>
      </c>
      <c r="AE37" s="79">
        <v>90463</v>
      </c>
      <c r="AF37" s="79">
        <v>8022</v>
      </c>
      <c r="AG37" s="79">
        <v>143</v>
      </c>
      <c r="AH37" s="79">
        <v>12</v>
      </c>
      <c r="AI37" s="52" t="s">
        <v>403</v>
      </c>
      <c r="AJ37" s="79">
        <v>7</v>
      </c>
      <c r="AK37" s="79">
        <v>107</v>
      </c>
      <c r="AL37" s="79">
        <v>12401</v>
      </c>
      <c r="AM37" s="79">
        <v>1558</v>
      </c>
      <c r="AN37" s="79">
        <v>663</v>
      </c>
      <c r="AO37" s="79">
        <v>385</v>
      </c>
      <c r="AP37" s="79">
        <v>70</v>
      </c>
      <c r="AQ37" s="79"/>
      <c r="AR37" s="79">
        <v>2031</v>
      </c>
      <c r="AS37" s="60" t="s">
        <v>429</v>
      </c>
    </row>
    <row r="38" spans="1:45" s="23" customFormat="1" ht="14.1" customHeight="1" x14ac:dyDescent="0.2">
      <c r="A38" s="59" t="s">
        <v>276</v>
      </c>
      <c r="B38" s="50" t="s">
        <v>133</v>
      </c>
      <c r="C38" s="50"/>
      <c r="D38" s="50" t="s">
        <v>134</v>
      </c>
      <c r="E38" s="50" t="s">
        <v>135</v>
      </c>
      <c r="F38" s="50">
        <v>3792</v>
      </c>
      <c r="G38" s="129">
        <v>1576</v>
      </c>
      <c r="H38" s="50" t="s">
        <v>40</v>
      </c>
      <c r="I38" s="51" t="s">
        <v>41</v>
      </c>
      <c r="J38" s="51" t="s">
        <v>41</v>
      </c>
      <c r="K38" s="51" t="s">
        <v>42</v>
      </c>
      <c r="L38" s="51" t="s">
        <v>41</v>
      </c>
      <c r="M38" s="51" t="s">
        <v>41</v>
      </c>
      <c r="N38" s="51" t="s">
        <v>43</v>
      </c>
      <c r="O38" s="51" t="s">
        <v>41</v>
      </c>
      <c r="P38" s="51" t="s">
        <v>42</v>
      </c>
      <c r="Q38" s="51">
        <v>1</v>
      </c>
      <c r="R38" s="79">
        <v>864</v>
      </c>
      <c r="S38" s="79">
        <v>221.5</v>
      </c>
      <c r="T38" s="130">
        <v>3</v>
      </c>
      <c r="U38" s="130"/>
      <c r="V38" s="130">
        <v>2</v>
      </c>
      <c r="W38" s="130">
        <v>3</v>
      </c>
      <c r="X38" s="130">
        <v>112</v>
      </c>
      <c r="Y38" s="79">
        <v>12783</v>
      </c>
      <c r="Z38" s="79">
        <v>4030</v>
      </c>
      <c r="AA38" s="79">
        <v>1207</v>
      </c>
      <c r="AB38" s="79">
        <v>49</v>
      </c>
      <c r="AC38" s="79"/>
      <c r="AD38" s="79">
        <v>12057</v>
      </c>
      <c r="AE38" s="79">
        <v>0</v>
      </c>
      <c r="AF38" s="79">
        <v>0</v>
      </c>
      <c r="AG38" s="79">
        <v>9</v>
      </c>
      <c r="AH38" s="79">
        <v>0</v>
      </c>
      <c r="AI38" s="52" t="s">
        <v>403</v>
      </c>
      <c r="AJ38" s="79">
        <v>8</v>
      </c>
      <c r="AK38" s="79">
        <v>31</v>
      </c>
      <c r="AL38" s="79">
        <v>1263</v>
      </c>
      <c r="AM38" s="79">
        <v>0</v>
      </c>
      <c r="AN38" s="79">
        <v>0</v>
      </c>
      <c r="AO38" s="79">
        <v>0</v>
      </c>
      <c r="AP38" s="79">
        <v>0</v>
      </c>
      <c r="AQ38" s="79"/>
      <c r="AR38" s="79">
        <v>512</v>
      </c>
      <c r="AS38" s="60" t="s">
        <v>426</v>
      </c>
    </row>
    <row r="39" spans="1:45" s="23" customFormat="1" ht="14.1" customHeight="1" x14ac:dyDescent="0.2">
      <c r="A39" s="59" t="s">
        <v>277</v>
      </c>
      <c r="B39" s="50" t="s">
        <v>139</v>
      </c>
      <c r="C39" s="50"/>
      <c r="D39" s="50" t="s">
        <v>140</v>
      </c>
      <c r="E39" s="50" t="s">
        <v>141</v>
      </c>
      <c r="F39" s="50">
        <v>3988</v>
      </c>
      <c r="G39" s="129">
        <v>1138</v>
      </c>
      <c r="H39" s="50" t="s">
        <v>40</v>
      </c>
      <c r="I39" s="51" t="s">
        <v>41</v>
      </c>
      <c r="J39" s="51" t="s">
        <v>41</v>
      </c>
      <c r="K39" s="51" t="s">
        <v>42</v>
      </c>
      <c r="L39" s="51" t="s">
        <v>41</v>
      </c>
      <c r="M39" s="51" t="s">
        <v>41</v>
      </c>
      <c r="N39" s="51" t="s">
        <v>43</v>
      </c>
      <c r="O39" s="51" t="s">
        <v>41</v>
      </c>
      <c r="P39" s="51" t="s">
        <v>42</v>
      </c>
      <c r="Q39" s="51">
        <v>1</v>
      </c>
      <c r="R39" s="79">
        <v>1544</v>
      </c>
      <c r="S39" s="79">
        <v>350</v>
      </c>
      <c r="T39" s="130">
        <v>6</v>
      </c>
      <c r="U39" s="130">
        <v>0.2</v>
      </c>
      <c r="V39" s="130">
        <v>0</v>
      </c>
      <c r="W39" s="130">
        <v>5</v>
      </c>
      <c r="X39" s="130">
        <v>145</v>
      </c>
      <c r="Y39" s="79">
        <v>18130</v>
      </c>
      <c r="Z39" s="79">
        <v>10000</v>
      </c>
      <c r="AA39" s="79">
        <v>2526</v>
      </c>
      <c r="AB39" s="79">
        <v>340</v>
      </c>
      <c r="AC39" s="79">
        <v>4287</v>
      </c>
      <c r="AD39" s="79">
        <v>3867</v>
      </c>
      <c r="AE39" s="79">
        <v>34918</v>
      </c>
      <c r="AF39" s="79">
        <v>8022</v>
      </c>
      <c r="AG39" s="79">
        <v>143</v>
      </c>
      <c r="AH39" s="79">
        <v>12</v>
      </c>
      <c r="AI39" s="52" t="s">
        <v>403</v>
      </c>
      <c r="AJ39" s="79">
        <v>4</v>
      </c>
      <c r="AK39" s="79">
        <v>10</v>
      </c>
      <c r="AL39" s="79">
        <v>1751</v>
      </c>
      <c r="AM39" s="79">
        <v>332</v>
      </c>
      <c r="AN39" s="79">
        <v>142</v>
      </c>
      <c r="AO39" s="79">
        <v>82</v>
      </c>
      <c r="AP39" s="79">
        <v>23</v>
      </c>
      <c r="AQ39" s="79"/>
      <c r="AR39" s="79">
        <v>354</v>
      </c>
      <c r="AS39" s="60" t="s">
        <v>427</v>
      </c>
    </row>
    <row r="40" spans="1:45" s="23" customFormat="1" ht="14.1" customHeight="1" x14ac:dyDescent="0.2">
      <c r="A40" s="59" t="s">
        <v>279</v>
      </c>
      <c r="B40" s="50" t="s">
        <v>280</v>
      </c>
      <c r="C40" s="50"/>
      <c r="D40" s="50" t="s">
        <v>142</v>
      </c>
      <c r="E40" s="50" t="s">
        <v>143</v>
      </c>
      <c r="F40" s="50">
        <v>3561</v>
      </c>
      <c r="G40" s="129">
        <v>3460</v>
      </c>
      <c r="H40" s="50" t="s">
        <v>40</v>
      </c>
      <c r="I40" s="51" t="s">
        <v>41</v>
      </c>
      <c r="J40" s="51" t="s">
        <v>41</v>
      </c>
      <c r="K40" s="51" t="s">
        <v>42</v>
      </c>
      <c r="L40" s="51" t="s">
        <v>41</v>
      </c>
      <c r="M40" s="51" t="s">
        <v>41</v>
      </c>
      <c r="N40" s="51" t="s">
        <v>43</v>
      </c>
      <c r="O40" s="51" t="s">
        <v>41</v>
      </c>
      <c r="P40" s="51" t="s">
        <v>42</v>
      </c>
      <c r="Q40" s="51">
        <v>1</v>
      </c>
      <c r="R40" s="79">
        <v>2920</v>
      </c>
      <c r="S40" s="79">
        <v>966</v>
      </c>
      <c r="T40" s="130">
        <v>23</v>
      </c>
      <c r="U40" s="130">
        <v>0.5</v>
      </c>
      <c r="V40" s="130">
        <v>5</v>
      </c>
      <c r="W40" s="130">
        <v>9</v>
      </c>
      <c r="X40" s="130">
        <v>242</v>
      </c>
      <c r="Y40" s="79">
        <v>80201</v>
      </c>
      <c r="Z40" s="79">
        <v>18696</v>
      </c>
      <c r="AA40" s="79">
        <v>5972</v>
      </c>
      <c r="AB40" s="79">
        <v>0</v>
      </c>
      <c r="AC40" s="79">
        <v>8894</v>
      </c>
      <c r="AD40" s="79">
        <v>7303</v>
      </c>
      <c r="AE40" s="79">
        <v>55545</v>
      </c>
      <c r="AF40" s="79">
        <v>0</v>
      </c>
      <c r="AG40" s="79">
        <v>0</v>
      </c>
      <c r="AH40" s="79">
        <v>0</v>
      </c>
      <c r="AI40" s="52" t="s">
        <v>403</v>
      </c>
      <c r="AJ40" s="79">
        <v>12</v>
      </c>
      <c r="AK40" s="79">
        <v>61</v>
      </c>
      <c r="AL40" s="79">
        <v>9644</v>
      </c>
      <c r="AM40" s="79">
        <v>19</v>
      </c>
      <c r="AN40" s="79">
        <v>0</v>
      </c>
      <c r="AO40" s="79">
        <v>0</v>
      </c>
      <c r="AP40" s="79">
        <v>0</v>
      </c>
      <c r="AQ40" s="79"/>
      <c r="AR40" s="79">
        <v>1048</v>
      </c>
      <c r="AS40" s="60" t="s">
        <v>424</v>
      </c>
    </row>
    <row r="41" spans="1:45" s="23" customFormat="1" ht="14.1" customHeight="1" x14ac:dyDescent="0.2">
      <c r="A41" s="59" t="s">
        <v>282</v>
      </c>
      <c r="B41" s="50" t="s">
        <v>144</v>
      </c>
      <c r="C41" s="50"/>
      <c r="D41" s="50" t="s">
        <v>436</v>
      </c>
      <c r="E41" s="50" t="s">
        <v>437</v>
      </c>
      <c r="F41" s="50">
        <v>3764</v>
      </c>
      <c r="G41" s="129">
        <v>826</v>
      </c>
      <c r="H41" s="50" t="s">
        <v>40</v>
      </c>
      <c r="I41" s="51" t="s">
        <v>41</v>
      </c>
      <c r="J41" s="51" t="s">
        <v>41</v>
      </c>
      <c r="K41" s="51" t="s">
        <v>42</v>
      </c>
      <c r="L41" s="51" t="s">
        <v>41</v>
      </c>
      <c r="M41" s="51" t="s">
        <v>41</v>
      </c>
      <c r="N41" s="51" t="s">
        <v>43</v>
      </c>
      <c r="O41" s="51" t="s">
        <v>41</v>
      </c>
      <c r="P41" s="51" t="s">
        <v>42</v>
      </c>
      <c r="Q41" s="51">
        <v>1</v>
      </c>
      <c r="R41" s="79">
        <v>588</v>
      </c>
      <c r="S41" s="79">
        <v>112</v>
      </c>
      <c r="T41" s="130">
        <v>2</v>
      </c>
      <c r="U41" s="130">
        <v>0.2</v>
      </c>
      <c r="V41" s="130">
        <v>0</v>
      </c>
      <c r="W41" s="130">
        <v>4</v>
      </c>
      <c r="X41" s="130">
        <v>98</v>
      </c>
      <c r="Y41" s="79">
        <v>22497</v>
      </c>
      <c r="Z41" s="79">
        <v>13920</v>
      </c>
      <c r="AA41" s="79">
        <v>3744</v>
      </c>
      <c r="AB41" s="79">
        <v>278</v>
      </c>
      <c r="AC41" s="79">
        <v>3504</v>
      </c>
      <c r="AD41" s="79">
        <v>3470</v>
      </c>
      <c r="AE41" s="79">
        <v>34918</v>
      </c>
      <c r="AF41" s="79">
        <v>8022</v>
      </c>
      <c r="AG41" s="79">
        <v>143</v>
      </c>
      <c r="AH41" s="79">
        <v>1</v>
      </c>
      <c r="AI41" s="52" t="s">
        <v>403</v>
      </c>
      <c r="AJ41" s="79">
        <v>0</v>
      </c>
      <c r="AK41" s="79">
        <v>3</v>
      </c>
      <c r="AL41" s="79">
        <v>1506</v>
      </c>
      <c r="AM41" s="79">
        <v>166</v>
      </c>
      <c r="AN41" s="79">
        <v>71</v>
      </c>
      <c r="AO41" s="79">
        <v>41</v>
      </c>
      <c r="AP41" s="79">
        <v>0</v>
      </c>
      <c r="AQ41" s="79"/>
      <c r="AR41" s="79">
        <v>67</v>
      </c>
      <c r="AS41" s="60" t="s">
        <v>428</v>
      </c>
    </row>
    <row r="42" spans="1:45" s="23" customFormat="1" ht="14.1" customHeight="1" x14ac:dyDescent="0.2">
      <c r="A42" s="59" t="s">
        <v>284</v>
      </c>
      <c r="B42" s="50" t="s">
        <v>147</v>
      </c>
      <c r="C42" s="50"/>
      <c r="D42" s="50" t="s">
        <v>148</v>
      </c>
      <c r="E42" s="50" t="s">
        <v>149</v>
      </c>
      <c r="F42" s="50">
        <v>3834</v>
      </c>
      <c r="G42" s="129">
        <v>2625</v>
      </c>
      <c r="H42" s="50" t="s">
        <v>40</v>
      </c>
      <c r="I42" s="51" t="s">
        <v>41</v>
      </c>
      <c r="J42" s="51" t="s">
        <v>41</v>
      </c>
      <c r="K42" s="51" t="s">
        <v>42</v>
      </c>
      <c r="L42" s="51" t="s">
        <v>41</v>
      </c>
      <c r="M42" s="51" t="s">
        <v>41</v>
      </c>
      <c r="N42" s="51" t="s">
        <v>43</v>
      </c>
      <c r="O42" s="51" t="s">
        <v>41</v>
      </c>
      <c r="P42" s="51" t="s">
        <v>42</v>
      </c>
      <c r="Q42" s="51">
        <v>1</v>
      </c>
      <c r="R42" s="79"/>
      <c r="S42" s="79">
        <v>178</v>
      </c>
      <c r="T42" s="130">
        <v>1</v>
      </c>
      <c r="U42" s="130">
        <v>0.2</v>
      </c>
      <c r="V42" s="130">
        <v>8</v>
      </c>
      <c r="W42" s="130">
        <v>6</v>
      </c>
      <c r="X42" s="130">
        <v>166</v>
      </c>
      <c r="Y42" s="79">
        <v>23250</v>
      </c>
      <c r="Z42" s="79">
        <v>10200</v>
      </c>
      <c r="AA42" s="79">
        <v>13050</v>
      </c>
      <c r="AB42" s="79">
        <v>0</v>
      </c>
      <c r="AC42" s="79">
        <v>7145</v>
      </c>
      <c r="AD42" s="79">
        <v>6760</v>
      </c>
      <c r="AE42" s="79">
        <v>0</v>
      </c>
      <c r="AF42" s="79">
        <v>0</v>
      </c>
      <c r="AG42" s="79">
        <v>0</v>
      </c>
      <c r="AH42" s="79">
        <v>0</v>
      </c>
      <c r="AI42" s="52"/>
      <c r="AJ42" s="79">
        <v>2</v>
      </c>
      <c r="AK42" s="79">
        <v>25</v>
      </c>
      <c r="AL42" s="79">
        <v>1650</v>
      </c>
      <c r="AM42" s="79">
        <v>0</v>
      </c>
      <c r="AN42" s="79">
        <v>0</v>
      </c>
      <c r="AO42" s="79">
        <v>0</v>
      </c>
      <c r="AP42" s="79">
        <v>0</v>
      </c>
      <c r="AQ42" s="79"/>
      <c r="AR42" s="79">
        <v>275</v>
      </c>
      <c r="AS42" s="60" t="s">
        <v>425</v>
      </c>
    </row>
    <row r="43" spans="1:45" s="23" customFormat="1" ht="14.1" customHeight="1" x14ac:dyDescent="0.2">
      <c r="A43" s="59" t="s">
        <v>286</v>
      </c>
      <c r="B43" s="50" t="s">
        <v>150</v>
      </c>
      <c r="C43" s="50"/>
      <c r="D43" s="50" t="s">
        <v>151</v>
      </c>
      <c r="E43" s="50" t="s">
        <v>152</v>
      </c>
      <c r="F43" s="50">
        <v>3672</v>
      </c>
      <c r="G43" s="129">
        <v>952</v>
      </c>
      <c r="H43" s="50" t="s">
        <v>40</v>
      </c>
      <c r="I43" s="51" t="s">
        <v>41</v>
      </c>
      <c r="J43" s="51" t="s">
        <v>41</v>
      </c>
      <c r="K43" s="51" t="s">
        <v>42</v>
      </c>
      <c r="L43" s="51" t="s">
        <v>41</v>
      </c>
      <c r="M43" s="51" t="s">
        <v>41</v>
      </c>
      <c r="N43" s="51" t="s">
        <v>43</v>
      </c>
      <c r="O43" s="51" t="s">
        <v>41</v>
      </c>
      <c r="P43" s="51" t="s">
        <v>42</v>
      </c>
      <c r="Q43" s="51">
        <v>1</v>
      </c>
      <c r="R43" s="79"/>
      <c r="S43" s="79">
        <v>274</v>
      </c>
      <c r="T43" s="130">
        <v>6</v>
      </c>
      <c r="U43" s="130">
        <v>0.26</v>
      </c>
      <c r="V43" s="130">
        <v>0</v>
      </c>
      <c r="W43" s="130">
        <v>9</v>
      </c>
      <c r="X43" s="130">
        <v>97</v>
      </c>
      <c r="Y43" s="79">
        <v>22984</v>
      </c>
      <c r="Z43" s="79">
        <v>13244</v>
      </c>
      <c r="AA43" s="79">
        <v>4831</v>
      </c>
      <c r="AB43" s="79">
        <v>350</v>
      </c>
      <c r="AC43" s="79">
        <v>7816</v>
      </c>
      <c r="AD43" s="79">
        <v>7077</v>
      </c>
      <c r="AE43" s="79">
        <v>34918</v>
      </c>
      <c r="AF43" s="79">
        <v>8022</v>
      </c>
      <c r="AG43" s="79">
        <v>143</v>
      </c>
      <c r="AH43" s="79">
        <v>12</v>
      </c>
      <c r="AI43" s="52" t="s">
        <v>403</v>
      </c>
      <c r="AJ43" s="79">
        <v>12</v>
      </c>
      <c r="AK43" s="79">
        <v>14</v>
      </c>
      <c r="AL43" s="79">
        <v>2561</v>
      </c>
      <c r="AM43" s="79">
        <v>323</v>
      </c>
      <c r="AN43" s="79">
        <v>138</v>
      </c>
      <c r="AO43" s="79">
        <v>80</v>
      </c>
      <c r="AP43" s="79">
        <v>17</v>
      </c>
      <c r="AQ43" s="79"/>
      <c r="AR43" s="79">
        <v>126</v>
      </c>
      <c r="AS43" s="60" t="s">
        <v>427</v>
      </c>
    </row>
    <row r="44" spans="1:45" s="23" customFormat="1" ht="14.1" customHeight="1" x14ac:dyDescent="0.2">
      <c r="A44" s="59" t="s">
        <v>288</v>
      </c>
      <c r="B44" s="50" t="s">
        <v>153</v>
      </c>
      <c r="C44" s="50"/>
      <c r="D44" s="50" t="s">
        <v>154</v>
      </c>
      <c r="E44" s="50" t="s">
        <v>155</v>
      </c>
      <c r="F44" s="50">
        <v>3786</v>
      </c>
      <c r="G44" s="129">
        <v>2905</v>
      </c>
      <c r="H44" s="50" t="s">
        <v>40</v>
      </c>
      <c r="I44" s="51" t="s">
        <v>41</v>
      </c>
      <c r="J44" s="51" t="s">
        <v>41</v>
      </c>
      <c r="K44" s="51" t="s">
        <v>42</v>
      </c>
      <c r="L44" s="51" t="s">
        <v>41</v>
      </c>
      <c r="M44" s="51" t="s">
        <v>41</v>
      </c>
      <c r="N44" s="51" t="s">
        <v>43</v>
      </c>
      <c r="O44" s="51" t="s">
        <v>41</v>
      </c>
      <c r="P44" s="51" t="s">
        <v>42</v>
      </c>
      <c r="Q44" s="51">
        <v>1</v>
      </c>
      <c r="R44" s="79">
        <v>1854</v>
      </c>
      <c r="S44" s="79">
        <v>943</v>
      </c>
      <c r="T44" s="130">
        <v>3</v>
      </c>
      <c r="U44" s="130">
        <v>0.19</v>
      </c>
      <c r="V44" s="130">
        <v>0</v>
      </c>
      <c r="W44" s="130">
        <v>6</v>
      </c>
      <c r="X44" s="130">
        <v>137</v>
      </c>
      <c r="Y44" s="79">
        <v>42720</v>
      </c>
      <c r="Z44" s="79">
        <v>14702</v>
      </c>
      <c r="AA44" s="79">
        <v>11046</v>
      </c>
      <c r="AB44" s="79">
        <v>700</v>
      </c>
      <c r="AC44" s="79">
        <v>9451</v>
      </c>
      <c r="AD44" s="79">
        <v>8117</v>
      </c>
      <c r="AE44" s="79">
        <v>90463</v>
      </c>
      <c r="AF44" s="79">
        <v>8022</v>
      </c>
      <c r="AG44" s="79">
        <v>143</v>
      </c>
      <c r="AH44" s="79">
        <v>12</v>
      </c>
      <c r="AI44" s="52" t="s">
        <v>403</v>
      </c>
      <c r="AJ44" s="79">
        <v>28</v>
      </c>
      <c r="AK44" s="79">
        <v>20</v>
      </c>
      <c r="AL44" s="79">
        <v>7560</v>
      </c>
      <c r="AM44" s="79">
        <v>1132</v>
      </c>
      <c r="AN44" s="79">
        <v>454</v>
      </c>
      <c r="AO44" s="79">
        <v>265</v>
      </c>
      <c r="AP44" s="79">
        <v>61</v>
      </c>
      <c r="AQ44" s="79"/>
      <c r="AR44" s="79">
        <v>482</v>
      </c>
      <c r="AS44" s="60" t="s">
        <v>426</v>
      </c>
    </row>
    <row r="45" spans="1:45" s="23" customFormat="1" ht="14.1" customHeight="1" x14ac:dyDescent="0.2">
      <c r="A45" s="59" t="s">
        <v>290</v>
      </c>
      <c r="B45" s="50" t="s">
        <v>157</v>
      </c>
      <c r="C45" s="50"/>
      <c r="D45" s="50" t="s">
        <v>158</v>
      </c>
      <c r="E45" s="50" t="s">
        <v>159</v>
      </c>
      <c r="F45" s="50">
        <v>3543</v>
      </c>
      <c r="G45" s="129">
        <v>2377</v>
      </c>
      <c r="H45" s="50" t="s">
        <v>40</v>
      </c>
      <c r="I45" s="51" t="s">
        <v>41</v>
      </c>
      <c r="J45" s="51" t="s">
        <v>41</v>
      </c>
      <c r="K45" s="51" t="s">
        <v>42</v>
      </c>
      <c r="L45" s="51" t="s">
        <v>41</v>
      </c>
      <c r="M45" s="51" t="s">
        <v>41</v>
      </c>
      <c r="N45" s="51" t="s">
        <v>43</v>
      </c>
      <c r="O45" s="51" t="s">
        <v>41</v>
      </c>
      <c r="P45" s="51" t="s">
        <v>42</v>
      </c>
      <c r="Q45" s="51">
        <v>1</v>
      </c>
      <c r="R45" s="79">
        <v>2529</v>
      </c>
      <c r="S45" s="79">
        <v>825</v>
      </c>
      <c r="T45" s="130">
        <v>3</v>
      </c>
      <c r="U45" s="130">
        <v>0.61</v>
      </c>
      <c r="V45" s="130">
        <v>1</v>
      </c>
      <c r="W45" s="130">
        <v>8</v>
      </c>
      <c r="X45" s="130">
        <v>125</v>
      </c>
      <c r="Y45" s="79">
        <v>63528</v>
      </c>
      <c r="Z45" s="79">
        <v>51212</v>
      </c>
      <c r="AA45" s="79">
        <v>6749</v>
      </c>
      <c r="AB45" s="79"/>
      <c r="AC45" s="79">
        <v>5568</v>
      </c>
      <c r="AD45" s="79">
        <v>4640</v>
      </c>
      <c r="AE45" s="79">
        <v>34918</v>
      </c>
      <c r="AF45" s="79">
        <v>8022</v>
      </c>
      <c r="AG45" s="79">
        <v>143</v>
      </c>
      <c r="AH45" s="79">
        <v>13</v>
      </c>
      <c r="AI45" s="52" t="s">
        <v>403</v>
      </c>
      <c r="AJ45" s="79">
        <v>14</v>
      </c>
      <c r="AK45" s="79">
        <v>45</v>
      </c>
      <c r="AL45" s="79">
        <v>8517</v>
      </c>
      <c r="AM45" s="79">
        <v>1060</v>
      </c>
      <c r="AN45" s="79">
        <v>451</v>
      </c>
      <c r="AO45" s="79">
        <v>262</v>
      </c>
      <c r="AP45" s="79">
        <v>0</v>
      </c>
      <c r="AQ45" s="79"/>
      <c r="AR45" s="79">
        <v>740</v>
      </c>
      <c r="AS45" s="60" t="s">
        <v>422</v>
      </c>
    </row>
    <row r="46" spans="1:45" s="23" customFormat="1" ht="14.1" customHeight="1" x14ac:dyDescent="0.2">
      <c r="A46" s="59" t="s">
        <v>291</v>
      </c>
      <c r="B46" s="50" t="s">
        <v>160</v>
      </c>
      <c r="C46" s="50"/>
      <c r="D46" s="50" t="s">
        <v>161</v>
      </c>
      <c r="E46" s="50" t="s">
        <v>162</v>
      </c>
      <c r="F46" s="50">
        <v>3962</v>
      </c>
      <c r="G46" s="129">
        <v>2861</v>
      </c>
      <c r="H46" s="50" t="s">
        <v>40</v>
      </c>
      <c r="I46" s="51" t="s">
        <v>41</v>
      </c>
      <c r="J46" s="51" t="s">
        <v>41</v>
      </c>
      <c r="K46" s="51" t="s">
        <v>42</v>
      </c>
      <c r="L46" s="51" t="s">
        <v>41</v>
      </c>
      <c r="M46" s="51" t="s">
        <v>41</v>
      </c>
      <c r="N46" s="51" t="s">
        <v>43</v>
      </c>
      <c r="O46" s="51" t="s">
        <v>41</v>
      </c>
      <c r="P46" s="51" t="s">
        <v>42</v>
      </c>
      <c r="Q46" s="51">
        <v>1</v>
      </c>
      <c r="R46" s="79">
        <v>31110</v>
      </c>
      <c r="S46" s="79">
        <v>998</v>
      </c>
      <c r="T46" s="130">
        <v>3</v>
      </c>
      <c r="U46" s="130">
        <v>0.98</v>
      </c>
      <c r="V46" s="130">
        <v>0</v>
      </c>
      <c r="W46" s="130">
        <v>30</v>
      </c>
      <c r="X46" s="130">
        <v>183</v>
      </c>
      <c r="Y46" s="79">
        <v>156795</v>
      </c>
      <c r="Z46" s="79">
        <v>72537</v>
      </c>
      <c r="AA46" s="79">
        <v>24563</v>
      </c>
      <c r="AB46" s="79">
        <v>1350</v>
      </c>
      <c r="AC46" s="79">
        <v>12788</v>
      </c>
      <c r="AD46" s="79">
        <v>11503</v>
      </c>
      <c r="AE46" s="79">
        <v>90463</v>
      </c>
      <c r="AF46" s="79">
        <v>8022</v>
      </c>
      <c r="AG46" s="79">
        <v>143</v>
      </c>
      <c r="AH46" s="79">
        <v>12</v>
      </c>
      <c r="AI46" s="52" t="s">
        <v>403</v>
      </c>
      <c r="AJ46" s="79">
        <v>80</v>
      </c>
      <c r="AK46" s="79">
        <v>27</v>
      </c>
      <c r="AL46" s="79">
        <v>15636</v>
      </c>
      <c r="AM46" s="79">
        <v>2195</v>
      </c>
      <c r="AN46" s="79">
        <v>363</v>
      </c>
      <c r="AO46" s="79">
        <v>309</v>
      </c>
      <c r="AP46" s="79">
        <v>65</v>
      </c>
      <c r="AQ46" s="79"/>
      <c r="AR46" s="79">
        <v>437</v>
      </c>
      <c r="AS46" s="60" t="s">
        <v>421</v>
      </c>
    </row>
    <row r="47" spans="1:45" s="23" customFormat="1" ht="14.1" customHeight="1" x14ac:dyDescent="0.2">
      <c r="A47" s="59" t="s">
        <v>293</v>
      </c>
      <c r="B47" s="50" t="s">
        <v>163</v>
      </c>
      <c r="C47" s="50"/>
      <c r="D47" s="50" t="s">
        <v>164</v>
      </c>
      <c r="E47" s="50" t="s">
        <v>165</v>
      </c>
      <c r="F47" s="50">
        <v>3762</v>
      </c>
      <c r="G47" s="129">
        <v>4601</v>
      </c>
      <c r="H47" s="50" t="s">
        <v>40</v>
      </c>
      <c r="I47" s="51" t="s">
        <v>41</v>
      </c>
      <c r="J47" s="51" t="s">
        <v>41</v>
      </c>
      <c r="K47" s="51" t="s">
        <v>42</v>
      </c>
      <c r="L47" s="51" t="s">
        <v>41</v>
      </c>
      <c r="M47" s="51" t="s">
        <v>41</v>
      </c>
      <c r="N47" s="51" t="s">
        <v>43</v>
      </c>
      <c r="O47" s="51" t="s">
        <v>41</v>
      </c>
      <c r="P47" s="51" t="s">
        <v>42</v>
      </c>
      <c r="Q47" s="51">
        <v>1</v>
      </c>
      <c r="R47" s="79">
        <v>1560</v>
      </c>
      <c r="S47" s="79">
        <v>441</v>
      </c>
      <c r="T47" s="130">
        <v>7</v>
      </c>
      <c r="U47" s="130">
        <v>0.48699999999999999</v>
      </c>
      <c r="V47" s="130">
        <v>0</v>
      </c>
      <c r="W47" s="130">
        <v>11</v>
      </c>
      <c r="X47" s="130">
        <v>152</v>
      </c>
      <c r="Y47" s="79">
        <v>67087</v>
      </c>
      <c r="Z47" s="79">
        <v>31606</v>
      </c>
      <c r="AA47" s="79">
        <v>9470</v>
      </c>
      <c r="AB47" s="79">
        <v>890</v>
      </c>
      <c r="AC47" s="79">
        <v>7136</v>
      </c>
      <c r="AD47" s="79">
        <v>6010</v>
      </c>
      <c r="AE47" s="79">
        <v>34918</v>
      </c>
      <c r="AF47" s="79">
        <v>8022</v>
      </c>
      <c r="AG47" s="79">
        <v>143</v>
      </c>
      <c r="AH47" s="79">
        <v>0</v>
      </c>
      <c r="AI47" s="52"/>
      <c r="AJ47" s="79">
        <v>10</v>
      </c>
      <c r="AK47" s="79">
        <v>110</v>
      </c>
      <c r="AL47" s="79">
        <v>7981</v>
      </c>
      <c r="AM47" s="79">
        <v>783</v>
      </c>
      <c r="AN47" s="79">
        <v>333</v>
      </c>
      <c r="AO47" s="79">
        <v>193</v>
      </c>
      <c r="AP47" s="79">
        <v>0</v>
      </c>
      <c r="AQ47" s="79"/>
      <c r="AR47" s="79">
        <v>1509</v>
      </c>
      <c r="AS47" s="60" t="s">
        <v>428</v>
      </c>
    </row>
    <row r="48" spans="1:45" s="23" customFormat="1" ht="14.1" customHeight="1" x14ac:dyDescent="0.2">
      <c r="A48" s="59" t="s">
        <v>294</v>
      </c>
      <c r="B48" s="50" t="s">
        <v>166</v>
      </c>
      <c r="C48" s="50"/>
      <c r="D48" s="50" t="s">
        <v>167</v>
      </c>
      <c r="E48" s="50" t="s">
        <v>168</v>
      </c>
      <c r="F48" s="50">
        <v>3762</v>
      </c>
      <c r="G48" s="129">
        <v>4601</v>
      </c>
      <c r="H48" s="50" t="s">
        <v>40</v>
      </c>
      <c r="I48" s="51" t="s">
        <v>41</v>
      </c>
      <c r="J48" s="51" t="s">
        <v>41</v>
      </c>
      <c r="K48" s="51" t="s">
        <v>42</v>
      </c>
      <c r="L48" s="51" t="s">
        <v>41</v>
      </c>
      <c r="M48" s="51" t="s">
        <v>41</v>
      </c>
      <c r="N48" s="51" t="s">
        <v>43</v>
      </c>
      <c r="O48" s="51" t="s">
        <v>41</v>
      </c>
      <c r="P48" s="51" t="s">
        <v>42</v>
      </c>
      <c r="Q48" s="51">
        <v>1</v>
      </c>
      <c r="R48" s="79"/>
      <c r="S48" s="79">
        <v>270</v>
      </c>
      <c r="T48" s="130">
        <v>3</v>
      </c>
      <c r="U48" s="130">
        <v>0.6</v>
      </c>
      <c r="V48" s="130">
        <v>0</v>
      </c>
      <c r="W48" s="130">
        <v>3</v>
      </c>
      <c r="X48" s="130">
        <v>150</v>
      </c>
      <c r="Y48" s="79">
        <v>11924</v>
      </c>
      <c r="Z48" s="79">
        <v>6950</v>
      </c>
      <c r="AA48" s="79">
        <v>2702</v>
      </c>
      <c r="AB48" s="79">
        <v>0</v>
      </c>
      <c r="AC48" s="79">
        <v>7100</v>
      </c>
      <c r="AD48" s="79">
        <v>6700</v>
      </c>
      <c r="AE48" s="79">
        <v>0</v>
      </c>
      <c r="AF48" s="79">
        <v>0</v>
      </c>
      <c r="AG48" s="79">
        <v>0</v>
      </c>
      <c r="AH48" s="79">
        <v>0</v>
      </c>
      <c r="AI48" s="52" t="s">
        <v>403</v>
      </c>
      <c r="AJ48" s="79">
        <v>10</v>
      </c>
      <c r="AK48" s="79">
        <v>22</v>
      </c>
      <c r="AL48" s="79">
        <v>2410</v>
      </c>
      <c r="AM48" s="79">
        <v>0</v>
      </c>
      <c r="AN48" s="79">
        <v>0</v>
      </c>
      <c r="AO48" s="79">
        <v>0</v>
      </c>
      <c r="AP48" s="79">
        <v>0</v>
      </c>
      <c r="AQ48" s="79"/>
      <c r="AR48" s="79"/>
      <c r="AS48" s="60" t="s">
        <v>428</v>
      </c>
    </row>
    <row r="49" spans="1:53" s="23" customFormat="1" ht="14.1" customHeight="1" x14ac:dyDescent="0.2">
      <c r="A49" s="59" t="s">
        <v>295</v>
      </c>
      <c r="B49" s="50" t="s">
        <v>169</v>
      </c>
      <c r="C49" s="50"/>
      <c r="D49" s="50" t="s">
        <v>170</v>
      </c>
      <c r="E49" s="50" t="s">
        <v>171</v>
      </c>
      <c r="F49" s="50">
        <v>3789</v>
      </c>
      <c r="G49" s="129">
        <v>697</v>
      </c>
      <c r="H49" s="50" t="s">
        <v>40</v>
      </c>
      <c r="I49" s="51" t="s">
        <v>41</v>
      </c>
      <c r="J49" s="51" t="s">
        <v>41</v>
      </c>
      <c r="K49" s="51" t="s">
        <v>42</v>
      </c>
      <c r="L49" s="51" t="s">
        <v>41</v>
      </c>
      <c r="M49" s="51" t="s">
        <v>42</v>
      </c>
      <c r="N49" s="51" t="s">
        <v>67</v>
      </c>
      <c r="O49" s="51" t="s">
        <v>41</v>
      </c>
      <c r="P49" s="51" t="s">
        <v>42</v>
      </c>
      <c r="Q49" s="51">
        <v>1</v>
      </c>
      <c r="R49" s="79">
        <v>8066</v>
      </c>
      <c r="S49" s="79">
        <v>1898</v>
      </c>
      <c r="T49" s="130">
        <v>4</v>
      </c>
      <c r="U49" s="130">
        <v>1.7</v>
      </c>
      <c r="V49" s="130">
        <v>0</v>
      </c>
      <c r="W49" s="130">
        <v>25</v>
      </c>
      <c r="X49" s="130">
        <v>239</v>
      </c>
      <c r="Y49" s="79"/>
      <c r="Z49" s="79"/>
      <c r="AA49" s="79">
        <v>32155</v>
      </c>
      <c r="AB49" s="79">
        <v>2155</v>
      </c>
      <c r="AC49" s="79">
        <v>23141</v>
      </c>
      <c r="AD49" s="79">
        <v>19931</v>
      </c>
      <c r="AE49" s="79">
        <v>90463</v>
      </c>
      <c r="AF49" s="79">
        <v>8022</v>
      </c>
      <c r="AG49" s="79">
        <v>143</v>
      </c>
      <c r="AH49" s="79">
        <v>13</v>
      </c>
      <c r="AI49" s="52" t="s">
        <v>438</v>
      </c>
      <c r="AJ49" s="79">
        <v>21</v>
      </c>
      <c r="AK49" s="79">
        <v>55</v>
      </c>
      <c r="AL49" s="79">
        <v>10535</v>
      </c>
      <c r="AM49" s="79">
        <v>2723</v>
      </c>
      <c r="AN49" s="79">
        <v>700</v>
      </c>
      <c r="AO49" s="79">
        <v>3432</v>
      </c>
      <c r="AP49" s="79">
        <v>330</v>
      </c>
      <c r="AQ49" s="79"/>
      <c r="AR49" s="79">
        <v>572</v>
      </c>
      <c r="AS49" s="60" t="s">
        <v>426</v>
      </c>
    </row>
    <row r="50" spans="1:53" s="23" customFormat="1" ht="14.1" customHeight="1" x14ac:dyDescent="0.2">
      <c r="A50" s="59" t="s">
        <v>297</v>
      </c>
      <c r="B50" s="50" t="s">
        <v>173</v>
      </c>
      <c r="C50" s="50"/>
      <c r="D50" s="50" t="s">
        <v>174</v>
      </c>
      <c r="E50" s="50" t="s">
        <v>175</v>
      </c>
      <c r="F50" s="50">
        <v>3823</v>
      </c>
      <c r="G50" s="129">
        <v>332</v>
      </c>
      <c r="H50" s="50" t="s">
        <v>40</v>
      </c>
      <c r="I50" s="51" t="s">
        <v>41</v>
      </c>
      <c r="J50" s="51" t="s">
        <v>41</v>
      </c>
      <c r="K50" s="51" t="s">
        <v>42</v>
      </c>
      <c r="L50" s="51" t="s">
        <v>41</v>
      </c>
      <c r="M50" s="51" t="s">
        <v>41</v>
      </c>
      <c r="N50" s="51" t="s">
        <v>43</v>
      </c>
      <c r="O50" s="51" t="s">
        <v>41</v>
      </c>
      <c r="P50" s="51" t="s">
        <v>42</v>
      </c>
      <c r="Q50" s="51">
        <v>1</v>
      </c>
      <c r="R50" s="79">
        <v>1484</v>
      </c>
      <c r="S50" s="79">
        <v>307</v>
      </c>
      <c r="T50" s="130">
        <v>5</v>
      </c>
      <c r="U50" s="130">
        <v>0.2</v>
      </c>
      <c r="V50" s="130">
        <v>24</v>
      </c>
      <c r="W50" s="130">
        <v>5</v>
      </c>
      <c r="X50" s="130">
        <v>140</v>
      </c>
      <c r="Y50" s="79">
        <v>17261</v>
      </c>
      <c r="Z50" s="79">
        <v>3105</v>
      </c>
      <c r="AA50" s="79">
        <v>5437</v>
      </c>
      <c r="AB50" s="79">
        <v>0</v>
      </c>
      <c r="AC50" s="79">
        <v>9710</v>
      </c>
      <c r="AD50" s="79">
        <v>9466</v>
      </c>
      <c r="AE50" s="79">
        <v>55545</v>
      </c>
      <c r="AF50" s="79">
        <v>0</v>
      </c>
      <c r="AG50" s="79">
        <v>0</v>
      </c>
      <c r="AH50" s="79">
        <v>0</v>
      </c>
      <c r="AI50" s="52" t="s">
        <v>403</v>
      </c>
      <c r="AJ50" s="79">
        <v>5</v>
      </c>
      <c r="AK50" s="79">
        <v>70</v>
      </c>
      <c r="AL50" s="79">
        <v>3142</v>
      </c>
      <c r="AM50" s="79">
        <v>93</v>
      </c>
      <c r="AN50" s="79">
        <v>0</v>
      </c>
      <c r="AO50" s="79">
        <v>0</v>
      </c>
      <c r="AP50" s="79">
        <v>0</v>
      </c>
      <c r="AQ50" s="79"/>
      <c r="AR50" s="79">
        <v>420</v>
      </c>
      <c r="AS50" s="60" t="s">
        <v>425</v>
      </c>
    </row>
    <row r="51" spans="1:53" s="23" customFormat="1" ht="14.1" customHeight="1" x14ac:dyDescent="0.2">
      <c r="A51" s="59" t="s">
        <v>301</v>
      </c>
      <c r="B51" s="50" t="s">
        <v>179</v>
      </c>
      <c r="C51" s="50"/>
      <c r="D51" s="50" t="s">
        <v>180</v>
      </c>
      <c r="E51" s="50" t="s">
        <v>181</v>
      </c>
      <c r="F51" s="50">
        <v>3668</v>
      </c>
      <c r="G51" s="129">
        <v>3415</v>
      </c>
      <c r="H51" s="50" t="s">
        <v>40</v>
      </c>
      <c r="I51" s="51" t="s">
        <v>41</v>
      </c>
      <c r="J51" s="51" t="s">
        <v>41</v>
      </c>
      <c r="K51" s="51" t="s">
        <v>42</v>
      </c>
      <c r="L51" s="51" t="s">
        <v>41</v>
      </c>
      <c r="M51" s="51" t="s">
        <v>41</v>
      </c>
      <c r="N51" s="51" t="s">
        <v>43</v>
      </c>
      <c r="O51" s="51" t="s">
        <v>41</v>
      </c>
      <c r="P51" s="51" t="s">
        <v>42</v>
      </c>
      <c r="Q51" s="51">
        <v>1</v>
      </c>
      <c r="R51" s="79">
        <v>3624</v>
      </c>
      <c r="S51" s="79">
        <v>1580</v>
      </c>
      <c r="T51" s="130">
        <v>4</v>
      </c>
      <c r="U51" s="130">
        <v>0.63</v>
      </c>
      <c r="V51" s="130">
        <v>0</v>
      </c>
      <c r="W51" s="130">
        <v>10</v>
      </c>
      <c r="X51" s="130">
        <v>178</v>
      </c>
      <c r="Y51" s="79">
        <v>85144</v>
      </c>
      <c r="Z51" s="79">
        <v>40865</v>
      </c>
      <c r="AA51" s="79">
        <v>14931</v>
      </c>
      <c r="AB51" s="79">
        <v>910</v>
      </c>
      <c r="AC51" s="79">
        <v>9441</v>
      </c>
      <c r="AD51" s="79">
        <v>6266</v>
      </c>
      <c r="AE51" s="79">
        <v>90463</v>
      </c>
      <c r="AF51" s="79">
        <v>8022</v>
      </c>
      <c r="AG51" s="79">
        <v>143</v>
      </c>
      <c r="AH51" s="79">
        <v>0</v>
      </c>
      <c r="AI51" s="52" t="s">
        <v>403</v>
      </c>
      <c r="AJ51" s="79">
        <v>3</v>
      </c>
      <c r="AK51" s="79">
        <v>36</v>
      </c>
      <c r="AL51" s="79">
        <v>18832</v>
      </c>
      <c r="AM51" s="79">
        <v>2226</v>
      </c>
      <c r="AN51" s="79">
        <v>932</v>
      </c>
      <c r="AO51" s="79">
        <v>541</v>
      </c>
      <c r="AP51" s="79">
        <v>0</v>
      </c>
      <c r="AQ51" s="79"/>
      <c r="AR51" s="79">
        <v>358</v>
      </c>
      <c r="AS51" s="60" t="s">
        <v>430</v>
      </c>
    </row>
    <row r="52" spans="1:53" s="23" customFormat="1" ht="14.1" customHeight="1" x14ac:dyDescent="0.2">
      <c r="A52" s="59" t="s">
        <v>303</v>
      </c>
      <c r="B52" s="50" t="s">
        <v>182</v>
      </c>
      <c r="C52" s="50"/>
      <c r="D52" s="50" t="s">
        <v>183</v>
      </c>
      <c r="E52" s="50" t="s">
        <v>184</v>
      </c>
      <c r="F52" s="50">
        <v>3987</v>
      </c>
      <c r="G52" s="129">
        <v>1152</v>
      </c>
      <c r="H52" s="50" t="s">
        <v>40</v>
      </c>
      <c r="I52" s="51" t="s">
        <v>41</v>
      </c>
      <c r="J52" s="51" t="s">
        <v>41</v>
      </c>
      <c r="K52" s="51" t="s">
        <v>42</v>
      </c>
      <c r="L52" s="51" t="s">
        <v>41</v>
      </c>
      <c r="M52" s="51" t="s">
        <v>41</v>
      </c>
      <c r="N52" s="51" t="s">
        <v>43</v>
      </c>
      <c r="O52" s="51" t="s">
        <v>41</v>
      </c>
      <c r="P52" s="51" t="s">
        <v>42</v>
      </c>
      <c r="Q52" s="51">
        <v>1</v>
      </c>
      <c r="R52" s="79">
        <v>1610</v>
      </c>
      <c r="S52" s="79">
        <v>258</v>
      </c>
      <c r="T52" s="130">
        <v>4</v>
      </c>
      <c r="U52" s="130">
        <v>0.3</v>
      </c>
      <c r="V52" s="130">
        <v>4</v>
      </c>
      <c r="W52" s="130">
        <v>9</v>
      </c>
      <c r="X52" s="130">
        <v>156</v>
      </c>
      <c r="Y52" s="79">
        <v>31818</v>
      </c>
      <c r="Z52" s="79">
        <v>13495</v>
      </c>
      <c r="AA52" s="79">
        <v>3235</v>
      </c>
      <c r="AB52" s="79">
        <v>340</v>
      </c>
      <c r="AC52" s="79">
        <v>4507</v>
      </c>
      <c r="AD52" s="79">
        <v>4076</v>
      </c>
      <c r="AE52" s="79">
        <v>34918</v>
      </c>
      <c r="AF52" s="79">
        <v>8022</v>
      </c>
      <c r="AG52" s="79">
        <v>143</v>
      </c>
      <c r="AH52" s="79">
        <v>12</v>
      </c>
      <c r="AI52" s="52" t="s">
        <v>403</v>
      </c>
      <c r="AJ52" s="79">
        <v>8</v>
      </c>
      <c r="AK52" s="79">
        <v>84</v>
      </c>
      <c r="AL52" s="79">
        <v>3868</v>
      </c>
      <c r="AM52" s="79">
        <v>407</v>
      </c>
      <c r="AN52" s="79">
        <v>173</v>
      </c>
      <c r="AO52" s="79">
        <v>101</v>
      </c>
      <c r="AP52" s="79">
        <v>17</v>
      </c>
      <c r="AQ52" s="79"/>
      <c r="AR52" s="79">
        <v>915</v>
      </c>
      <c r="AS52" s="60" t="s">
        <v>427</v>
      </c>
    </row>
    <row r="53" spans="1:53" s="23" customFormat="1" ht="14.1" customHeight="1" x14ac:dyDescent="0.2">
      <c r="A53" s="59" t="s">
        <v>305</v>
      </c>
      <c r="B53" s="50" t="s">
        <v>306</v>
      </c>
      <c r="C53" s="50"/>
      <c r="D53" s="50" t="s">
        <v>188</v>
      </c>
      <c r="E53" s="50" t="s">
        <v>189</v>
      </c>
      <c r="F53" s="50">
        <v>3946</v>
      </c>
      <c r="G53" s="129">
        <v>2600</v>
      </c>
      <c r="H53" s="50" t="s">
        <v>40</v>
      </c>
      <c r="I53" s="51" t="s">
        <v>41</v>
      </c>
      <c r="J53" s="51" t="s">
        <v>41</v>
      </c>
      <c r="K53" s="51" t="s">
        <v>42</v>
      </c>
      <c r="L53" s="51" t="s">
        <v>41</v>
      </c>
      <c r="M53" s="51" t="s">
        <v>41</v>
      </c>
      <c r="N53" s="51" t="s">
        <v>43</v>
      </c>
      <c r="O53" s="51" t="s">
        <v>41</v>
      </c>
      <c r="P53" s="51" t="s">
        <v>42</v>
      </c>
      <c r="Q53" s="51">
        <v>1</v>
      </c>
      <c r="R53" s="79">
        <v>3380</v>
      </c>
      <c r="S53" s="79">
        <v>1106</v>
      </c>
      <c r="T53" s="130">
        <v>3</v>
      </c>
      <c r="U53" s="130">
        <v>0.75</v>
      </c>
      <c r="V53" s="130">
        <v>0</v>
      </c>
      <c r="W53" s="130">
        <v>10</v>
      </c>
      <c r="X53" s="130">
        <v>130</v>
      </c>
      <c r="Y53" s="79">
        <v>83552</v>
      </c>
      <c r="Z53" s="79">
        <v>49887</v>
      </c>
      <c r="AA53" s="79">
        <v>10469</v>
      </c>
      <c r="AB53" s="79">
        <v>665</v>
      </c>
      <c r="AC53" s="79">
        <v>7936</v>
      </c>
      <c r="AD53" s="79">
        <v>6839</v>
      </c>
      <c r="AE53" s="79">
        <v>34918</v>
      </c>
      <c r="AF53" s="79">
        <v>8022</v>
      </c>
      <c r="AG53" s="79">
        <v>143</v>
      </c>
      <c r="AH53" s="79">
        <v>12</v>
      </c>
      <c r="AI53" s="52" t="s">
        <v>403</v>
      </c>
      <c r="AJ53" s="79">
        <v>10</v>
      </c>
      <c r="AK53" s="79">
        <v>30</v>
      </c>
      <c r="AL53" s="79">
        <v>9116</v>
      </c>
      <c r="AM53" s="79">
        <v>1276</v>
      </c>
      <c r="AN53" s="79">
        <v>543</v>
      </c>
      <c r="AO53" s="79">
        <v>315</v>
      </c>
      <c r="AP53" s="79">
        <v>72</v>
      </c>
      <c r="AQ53" s="79"/>
      <c r="AR53" s="79">
        <v>698</v>
      </c>
      <c r="AS53" s="60" t="s">
        <v>429</v>
      </c>
    </row>
    <row r="54" spans="1:53" s="23" customFormat="1" ht="14.1" customHeight="1" x14ac:dyDescent="0.2">
      <c r="A54" s="59" t="s">
        <v>308</v>
      </c>
      <c r="B54" s="50" t="s">
        <v>190</v>
      </c>
      <c r="C54" s="50"/>
      <c r="D54" s="50" t="s">
        <v>191</v>
      </c>
      <c r="E54" s="50" t="s">
        <v>192</v>
      </c>
      <c r="F54" s="50">
        <v>3603</v>
      </c>
      <c r="G54" s="129">
        <v>955</v>
      </c>
      <c r="H54" s="50" t="s">
        <v>40</v>
      </c>
      <c r="I54" s="51" t="s">
        <v>41</v>
      </c>
      <c r="J54" s="51" t="s">
        <v>41</v>
      </c>
      <c r="K54" s="51" t="s">
        <v>42</v>
      </c>
      <c r="L54" s="51" t="s">
        <v>41</v>
      </c>
      <c r="M54" s="51" t="s">
        <v>41</v>
      </c>
      <c r="N54" s="51" t="s">
        <v>43</v>
      </c>
      <c r="O54" s="51" t="s">
        <v>41</v>
      </c>
      <c r="P54" s="51" t="s">
        <v>42</v>
      </c>
      <c r="Q54" s="51">
        <v>1</v>
      </c>
      <c r="R54" s="79"/>
      <c r="S54" s="79">
        <v>255</v>
      </c>
      <c r="T54" s="130">
        <v>2</v>
      </c>
      <c r="U54" s="130">
        <v>0.15</v>
      </c>
      <c r="V54" s="130">
        <v>4</v>
      </c>
      <c r="W54" s="130">
        <v>5</v>
      </c>
      <c r="X54" s="130">
        <v>152</v>
      </c>
      <c r="Y54" s="79">
        <v>23209</v>
      </c>
      <c r="Z54" s="79">
        <v>7748</v>
      </c>
      <c r="AA54" s="79">
        <v>2893</v>
      </c>
      <c r="AB54" s="79">
        <v>350</v>
      </c>
      <c r="AC54" s="79">
        <v>3798</v>
      </c>
      <c r="AD54" s="79">
        <v>3231</v>
      </c>
      <c r="AE54" s="79">
        <v>34918</v>
      </c>
      <c r="AF54" s="79">
        <v>8022</v>
      </c>
      <c r="AG54" s="79">
        <v>143</v>
      </c>
      <c r="AH54" s="79">
        <v>12</v>
      </c>
      <c r="AI54" s="52" t="s">
        <v>403</v>
      </c>
      <c r="AJ54" s="79">
        <v>6</v>
      </c>
      <c r="AK54" s="79">
        <v>10</v>
      </c>
      <c r="AL54" s="79">
        <v>1459</v>
      </c>
      <c r="AM54" s="79">
        <v>265</v>
      </c>
      <c r="AN54" s="79">
        <v>113</v>
      </c>
      <c r="AO54" s="79">
        <v>65</v>
      </c>
      <c r="AP54" s="79">
        <v>18</v>
      </c>
      <c r="AQ54" s="79"/>
      <c r="AR54" s="79"/>
      <c r="AS54" s="60" t="s">
        <v>427</v>
      </c>
    </row>
    <row r="55" spans="1:53" s="23" customFormat="1" ht="14.1" customHeight="1" x14ac:dyDescent="0.2">
      <c r="A55" s="59" t="s">
        <v>310</v>
      </c>
      <c r="B55" s="50" t="s">
        <v>193</v>
      </c>
      <c r="C55" s="50"/>
      <c r="D55" s="50" t="s">
        <v>194</v>
      </c>
      <c r="E55" s="50" t="s">
        <v>195</v>
      </c>
      <c r="F55" s="50">
        <v>3618</v>
      </c>
      <c r="G55" s="129">
        <v>2029</v>
      </c>
      <c r="H55" s="50" t="s">
        <v>40</v>
      </c>
      <c r="I55" s="51" t="s">
        <v>41</v>
      </c>
      <c r="J55" s="51" t="s">
        <v>41</v>
      </c>
      <c r="K55" s="51" t="s">
        <v>42</v>
      </c>
      <c r="L55" s="51" t="s">
        <v>41</v>
      </c>
      <c r="M55" s="51" t="s">
        <v>41</v>
      </c>
      <c r="N55" s="51" t="s">
        <v>43</v>
      </c>
      <c r="O55" s="51" t="s">
        <v>41</v>
      </c>
      <c r="P55" s="51" t="s">
        <v>42</v>
      </c>
      <c r="Q55" s="51">
        <v>1</v>
      </c>
      <c r="R55" s="79">
        <v>1540</v>
      </c>
      <c r="S55" s="79">
        <v>803</v>
      </c>
      <c r="T55" s="130">
        <v>6</v>
      </c>
      <c r="U55" s="130">
        <v>0.375</v>
      </c>
      <c r="V55" s="130">
        <v>0</v>
      </c>
      <c r="W55" s="130">
        <v>10</v>
      </c>
      <c r="X55" s="130">
        <v>211</v>
      </c>
      <c r="Y55" s="79">
        <v>37507</v>
      </c>
      <c r="Z55" s="79">
        <v>24182</v>
      </c>
      <c r="AA55" s="79">
        <v>4819</v>
      </c>
      <c r="AB55" s="79">
        <v>420</v>
      </c>
      <c r="AC55" s="79">
        <v>4954</v>
      </c>
      <c r="AD55" s="79">
        <v>4780</v>
      </c>
      <c r="AE55" s="79">
        <v>34918</v>
      </c>
      <c r="AF55" s="79">
        <v>8022</v>
      </c>
      <c r="AG55" s="79">
        <v>143</v>
      </c>
      <c r="AH55" s="79">
        <v>1</v>
      </c>
      <c r="AI55" s="52" t="s">
        <v>403</v>
      </c>
      <c r="AJ55" s="79">
        <v>10</v>
      </c>
      <c r="AK55" s="79">
        <v>14</v>
      </c>
      <c r="AL55" s="79">
        <v>3266</v>
      </c>
      <c r="AM55" s="79">
        <v>716</v>
      </c>
      <c r="AN55" s="79">
        <v>305</v>
      </c>
      <c r="AO55" s="79">
        <v>177</v>
      </c>
      <c r="AP55" s="79"/>
      <c r="AQ55" s="79"/>
      <c r="AR55" s="79">
        <v>148</v>
      </c>
      <c r="AS55" s="60" t="s">
        <v>427</v>
      </c>
    </row>
    <row r="56" spans="1:53" s="23" customFormat="1" ht="14.1" customHeight="1" x14ac:dyDescent="0.2">
      <c r="A56" s="59" t="s">
        <v>312</v>
      </c>
      <c r="B56" s="50" t="s">
        <v>196</v>
      </c>
      <c r="C56" s="50"/>
      <c r="D56" s="50" t="s">
        <v>197</v>
      </c>
      <c r="E56" s="50" t="s">
        <v>198</v>
      </c>
      <c r="F56" s="50">
        <v>3792</v>
      </c>
      <c r="G56" s="129">
        <v>1576</v>
      </c>
      <c r="H56" s="50" t="s">
        <v>40</v>
      </c>
      <c r="I56" s="51" t="s">
        <v>41</v>
      </c>
      <c r="J56" s="51" t="s">
        <v>41</v>
      </c>
      <c r="K56" s="51" t="s">
        <v>42</v>
      </c>
      <c r="L56" s="51" t="s">
        <v>41</v>
      </c>
      <c r="M56" s="51" t="s">
        <v>41</v>
      </c>
      <c r="N56" s="51" t="s">
        <v>43</v>
      </c>
      <c r="O56" s="51" t="s">
        <v>41</v>
      </c>
      <c r="P56" s="51" t="s">
        <v>42</v>
      </c>
      <c r="Q56" s="51">
        <v>1</v>
      </c>
      <c r="R56" s="79">
        <v>1288</v>
      </c>
      <c r="S56" s="79">
        <v>235</v>
      </c>
      <c r="T56" s="130">
        <v>5</v>
      </c>
      <c r="U56" s="130">
        <v>0.1</v>
      </c>
      <c r="V56" s="130">
        <v>0</v>
      </c>
      <c r="W56" s="130">
        <v>3</v>
      </c>
      <c r="X56" s="130">
        <v>111</v>
      </c>
      <c r="Y56" s="79">
        <v>9094</v>
      </c>
      <c r="Z56" s="79">
        <v>3339</v>
      </c>
      <c r="AA56" s="79">
        <v>1259</v>
      </c>
      <c r="AB56" s="79">
        <v>0</v>
      </c>
      <c r="AC56" s="79">
        <v>4600</v>
      </c>
      <c r="AD56" s="79">
        <v>4600</v>
      </c>
      <c r="AE56" s="79">
        <v>0</v>
      </c>
      <c r="AF56" s="79">
        <v>0</v>
      </c>
      <c r="AG56" s="79">
        <v>0</v>
      </c>
      <c r="AH56" s="79">
        <v>0</v>
      </c>
      <c r="AI56" s="52" t="s">
        <v>403</v>
      </c>
      <c r="AJ56" s="79">
        <v>6</v>
      </c>
      <c r="AK56" s="79">
        <v>10</v>
      </c>
      <c r="AL56" s="79">
        <v>2000</v>
      </c>
      <c r="AM56" s="79">
        <v>0</v>
      </c>
      <c r="AN56" s="79">
        <v>0</v>
      </c>
      <c r="AO56" s="79">
        <v>0</v>
      </c>
      <c r="AP56" s="79">
        <v>0</v>
      </c>
      <c r="AQ56" s="79"/>
      <c r="AR56" s="79">
        <v>22</v>
      </c>
      <c r="AS56" s="60" t="s">
        <v>426</v>
      </c>
    </row>
    <row r="57" spans="1:53" s="23" customFormat="1" ht="14.1" customHeight="1" x14ac:dyDescent="0.2">
      <c r="A57" s="59" t="s">
        <v>313</v>
      </c>
      <c r="B57" s="50" t="s">
        <v>199</v>
      </c>
      <c r="C57" s="50"/>
      <c r="D57" s="50" t="s">
        <v>200</v>
      </c>
      <c r="E57" s="50" t="s">
        <v>201</v>
      </c>
      <c r="F57" s="50">
        <v>3746</v>
      </c>
      <c r="G57" s="129">
        <v>1532</v>
      </c>
      <c r="H57" s="50" t="s">
        <v>40</v>
      </c>
      <c r="I57" s="51" t="s">
        <v>41</v>
      </c>
      <c r="J57" s="51" t="s">
        <v>41</v>
      </c>
      <c r="K57" s="51" t="s">
        <v>42</v>
      </c>
      <c r="L57" s="51" t="s">
        <v>41</v>
      </c>
      <c r="M57" s="51" t="s">
        <v>41</v>
      </c>
      <c r="N57" s="51" t="s">
        <v>43</v>
      </c>
      <c r="O57" s="51" t="s">
        <v>41</v>
      </c>
      <c r="P57" s="51" t="s">
        <v>42</v>
      </c>
      <c r="Q57" s="51">
        <v>1</v>
      </c>
      <c r="R57" s="79">
        <v>1620</v>
      </c>
      <c r="S57" s="79">
        <v>355</v>
      </c>
      <c r="T57" s="130">
        <v>5</v>
      </c>
      <c r="U57" s="130">
        <v>0.21</v>
      </c>
      <c r="V57" s="130">
        <v>0</v>
      </c>
      <c r="W57" s="130">
        <v>3</v>
      </c>
      <c r="X57" s="130">
        <v>90</v>
      </c>
      <c r="Y57" s="79">
        <v>18822</v>
      </c>
      <c r="Z57" s="79">
        <v>7606</v>
      </c>
      <c r="AA57" s="79">
        <v>3945</v>
      </c>
      <c r="AB57" s="79">
        <v>315</v>
      </c>
      <c r="AC57" s="79">
        <v>4552</v>
      </c>
      <c r="AD57" s="79">
        <v>3814</v>
      </c>
      <c r="AE57" s="79">
        <v>90463</v>
      </c>
      <c r="AF57" s="79">
        <v>8022</v>
      </c>
      <c r="AG57" s="79">
        <v>143</v>
      </c>
      <c r="AH57" s="79">
        <v>12</v>
      </c>
      <c r="AI57" s="52" t="s">
        <v>403</v>
      </c>
      <c r="AJ57" s="79">
        <v>10</v>
      </c>
      <c r="AK57" s="79">
        <v>20</v>
      </c>
      <c r="AL57" s="79">
        <v>2687</v>
      </c>
      <c r="AM57" s="79">
        <v>394</v>
      </c>
      <c r="AN57" s="79">
        <v>168</v>
      </c>
      <c r="AO57" s="79">
        <v>97</v>
      </c>
      <c r="AP57" s="79">
        <v>23</v>
      </c>
      <c r="AQ57" s="79"/>
      <c r="AR57" s="79">
        <v>258</v>
      </c>
      <c r="AS57" s="60" t="s">
        <v>428</v>
      </c>
    </row>
    <row r="58" spans="1:53" s="23" customFormat="1" ht="14.1" customHeight="1" x14ac:dyDescent="0.2">
      <c r="A58" s="59" t="s">
        <v>315</v>
      </c>
      <c r="B58" s="50" t="s">
        <v>202</v>
      </c>
      <c r="C58" s="50"/>
      <c r="D58" s="50" t="s">
        <v>203</v>
      </c>
      <c r="E58" s="50" t="s">
        <v>204</v>
      </c>
      <c r="F58" s="50">
        <v>3791</v>
      </c>
      <c r="G58" s="129">
        <v>1228</v>
      </c>
      <c r="H58" s="50" t="s">
        <v>40</v>
      </c>
      <c r="I58" s="51" t="s">
        <v>41</v>
      </c>
      <c r="J58" s="51" t="s">
        <v>41</v>
      </c>
      <c r="K58" s="51" t="s">
        <v>42</v>
      </c>
      <c r="L58" s="51" t="s">
        <v>41</v>
      </c>
      <c r="M58" s="51" t="s">
        <v>41</v>
      </c>
      <c r="N58" s="51" t="s">
        <v>43</v>
      </c>
      <c r="O58" s="51" t="s">
        <v>41</v>
      </c>
      <c r="P58" s="51" t="s">
        <v>42</v>
      </c>
      <c r="Q58" s="51">
        <v>1</v>
      </c>
      <c r="R58" s="79">
        <v>3934</v>
      </c>
      <c r="S58" s="79">
        <v>910</v>
      </c>
      <c r="T58" s="130">
        <v>3</v>
      </c>
      <c r="U58" s="130">
        <v>0.67</v>
      </c>
      <c r="V58" s="130">
        <v>0</v>
      </c>
      <c r="W58" s="130">
        <v>15</v>
      </c>
      <c r="X58" s="130">
        <v>248</v>
      </c>
      <c r="Y58" s="79">
        <v>77224</v>
      </c>
      <c r="Z58" s="79">
        <v>54246</v>
      </c>
      <c r="AA58" s="79">
        <v>12042</v>
      </c>
      <c r="AB58" s="79">
        <v>1055</v>
      </c>
      <c r="AC58" s="79">
        <v>8103</v>
      </c>
      <c r="AD58" s="79">
        <v>5742</v>
      </c>
      <c r="AE58" s="79">
        <v>90463</v>
      </c>
      <c r="AF58" s="79">
        <v>8022</v>
      </c>
      <c r="AG58" s="79">
        <v>143</v>
      </c>
      <c r="AH58" s="79">
        <v>12</v>
      </c>
      <c r="AI58" s="52" t="s">
        <v>403</v>
      </c>
      <c r="AJ58" s="79">
        <v>3</v>
      </c>
      <c r="AK58" s="79">
        <v>159</v>
      </c>
      <c r="AL58" s="79">
        <v>7630</v>
      </c>
      <c r="AM58" s="79">
        <v>606</v>
      </c>
      <c r="AN58" s="79">
        <v>258</v>
      </c>
      <c r="AO58" s="79">
        <v>150</v>
      </c>
      <c r="AP58" s="79">
        <v>0</v>
      </c>
      <c r="AQ58" s="79"/>
      <c r="AR58" s="79">
        <v>1651</v>
      </c>
      <c r="AS58" s="60" t="s">
        <v>426</v>
      </c>
    </row>
    <row r="59" spans="1:53" s="23" customFormat="1" ht="14.1" customHeight="1" x14ac:dyDescent="0.2">
      <c r="A59" s="59" t="s">
        <v>317</v>
      </c>
      <c r="B59" s="50" t="s">
        <v>105</v>
      </c>
      <c r="C59" s="50"/>
      <c r="D59" s="50" t="s">
        <v>106</v>
      </c>
      <c r="E59" s="50" t="s">
        <v>107</v>
      </c>
      <c r="F59" s="50">
        <v>3832</v>
      </c>
      <c r="G59" s="129">
        <v>1513</v>
      </c>
      <c r="H59" s="50" t="s">
        <v>40</v>
      </c>
      <c r="I59" s="51" t="s">
        <v>41</v>
      </c>
      <c r="J59" s="51" t="s">
        <v>41</v>
      </c>
      <c r="K59" s="51" t="s">
        <v>42</v>
      </c>
      <c r="L59" s="51" t="s">
        <v>41</v>
      </c>
      <c r="M59" s="51" t="s">
        <v>41</v>
      </c>
      <c r="N59" s="51" t="s">
        <v>43</v>
      </c>
      <c r="O59" s="51" t="s">
        <v>41</v>
      </c>
      <c r="P59" s="51" t="s">
        <v>42</v>
      </c>
      <c r="Q59" s="51">
        <v>1</v>
      </c>
      <c r="R59" s="79">
        <v>1376</v>
      </c>
      <c r="S59" s="79">
        <v>204</v>
      </c>
      <c r="T59" s="130">
        <v>0</v>
      </c>
      <c r="U59" s="130">
        <v>0</v>
      </c>
      <c r="V59" s="130">
        <v>9</v>
      </c>
      <c r="W59" s="130">
        <v>8</v>
      </c>
      <c r="X59" s="130">
        <v>130</v>
      </c>
      <c r="Y59" s="79">
        <v>22194</v>
      </c>
      <c r="Z59" s="79">
        <v>1510</v>
      </c>
      <c r="AA59" s="79">
        <v>5950</v>
      </c>
      <c r="AB59" s="79">
        <v>0</v>
      </c>
      <c r="AC59" s="79">
        <v>5879</v>
      </c>
      <c r="AD59" s="79">
        <v>5771</v>
      </c>
      <c r="AE59" s="79">
        <v>0</v>
      </c>
      <c r="AF59" s="79">
        <v>0</v>
      </c>
      <c r="AG59" s="79">
        <v>0</v>
      </c>
      <c r="AH59" s="79">
        <v>0</v>
      </c>
      <c r="AI59" s="52" t="s">
        <v>403</v>
      </c>
      <c r="AJ59" s="79">
        <v>6</v>
      </c>
      <c r="AK59" s="79">
        <v>29</v>
      </c>
      <c r="AL59" s="79">
        <v>2720</v>
      </c>
      <c r="AM59" s="79">
        <v>0</v>
      </c>
      <c r="AN59" s="79">
        <v>0</v>
      </c>
      <c r="AO59" s="79">
        <v>0</v>
      </c>
      <c r="AP59" s="79">
        <v>0</v>
      </c>
      <c r="AQ59" s="79"/>
      <c r="AR59" s="79">
        <v>1159</v>
      </c>
      <c r="AS59" s="60" t="s">
        <v>425</v>
      </c>
    </row>
    <row r="60" spans="1:53" s="23" customFormat="1" ht="14.1" customHeight="1" x14ac:dyDescent="0.2">
      <c r="A60" s="59" t="s">
        <v>439</v>
      </c>
      <c r="B60" s="50" t="s">
        <v>440</v>
      </c>
      <c r="C60" s="50"/>
      <c r="D60" s="50" t="s">
        <v>148</v>
      </c>
      <c r="E60" s="50" t="s">
        <v>149</v>
      </c>
      <c r="F60" s="50">
        <v>3834</v>
      </c>
      <c r="G60" s="129">
        <v>2625</v>
      </c>
      <c r="H60" s="50" t="s">
        <v>40</v>
      </c>
      <c r="I60" s="51" t="s">
        <v>41</v>
      </c>
      <c r="J60" s="51" t="s">
        <v>41</v>
      </c>
      <c r="K60" s="51" t="s">
        <v>42</v>
      </c>
      <c r="L60" s="51" t="s">
        <v>41</v>
      </c>
      <c r="M60" s="51" t="s">
        <v>41</v>
      </c>
      <c r="N60" s="51" t="s">
        <v>43</v>
      </c>
      <c r="O60" s="51" t="s">
        <v>41</v>
      </c>
      <c r="P60" s="51" t="s">
        <v>42</v>
      </c>
      <c r="Q60" s="51">
        <v>1</v>
      </c>
      <c r="R60" s="79">
        <v>1400</v>
      </c>
      <c r="S60" s="79">
        <v>74</v>
      </c>
      <c r="T60" s="130">
        <v>1</v>
      </c>
      <c r="U60" s="130">
        <v>0.1</v>
      </c>
      <c r="V60" s="130">
        <v>0</v>
      </c>
      <c r="W60" s="130">
        <v>8</v>
      </c>
      <c r="X60" s="130">
        <v>156</v>
      </c>
      <c r="Y60" s="79"/>
      <c r="Z60" s="79"/>
      <c r="AA60" s="79">
        <v>3113</v>
      </c>
      <c r="AB60" s="79"/>
      <c r="AC60" s="79">
        <v>6895</v>
      </c>
      <c r="AD60" s="79">
        <v>6895</v>
      </c>
      <c r="AE60" s="79">
        <v>0</v>
      </c>
      <c r="AF60" s="79">
        <v>0</v>
      </c>
      <c r="AG60" s="79">
        <v>0</v>
      </c>
      <c r="AH60" s="79">
        <v>0</v>
      </c>
      <c r="AI60" s="52" t="s">
        <v>403</v>
      </c>
      <c r="AJ60" s="79">
        <v>28</v>
      </c>
      <c r="AK60" s="79">
        <v>40</v>
      </c>
      <c r="AL60" s="79">
        <v>232</v>
      </c>
      <c r="AM60" s="79">
        <v>0</v>
      </c>
      <c r="AN60" s="79">
        <v>0</v>
      </c>
      <c r="AO60" s="79">
        <v>0</v>
      </c>
      <c r="AP60" s="79">
        <v>0</v>
      </c>
      <c r="AQ60" s="79"/>
      <c r="AR60" s="79">
        <v>740</v>
      </c>
      <c r="AS60" s="60" t="s">
        <v>425</v>
      </c>
    </row>
    <row r="61" spans="1:53" s="23" customFormat="1" ht="14.1" customHeight="1" x14ac:dyDescent="0.2">
      <c r="A61" s="59" t="s">
        <v>334</v>
      </c>
      <c r="B61" s="50" t="s">
        <v>335</v>
      </c>
      <c r="C61" s="50"/>
      <c r="D61" s="50" t="s">
        <v>65</v>
      </c>
      <c r="E61" s="50" t="s">
        <v>66</v>
      </c>
      <c r="F61" s="50" t="s">
        <v>227</v>
      </c>
      <c r="G61" s="129">
        <v>38129</v>
      </c>
      <c r="H61" s="50" t="s">
        <v>40</v>
      </c>
      <c r="I61" s="51" t="s">
        <v>41</v>
      </c>
      <c r="J61" s="51" t="s">
        <v>41</v>
      </c>
      <c r="K61" s="51" t="s">
        <v>41</v>
      </c>
      <c r="L61" s="51" t="s">
        <v>41</v>
      </c>
      <c r="M61" s="51" t="s">
        <v>41</v>
      </c>
      <c r="N61" s="51" t="s">
        <v>209</v>
      </c>
      <c r="O61" s="51" t="s">
        <v>41</v>
      </c>
      <c r="P61" s="51" t="s">
        <v>41</v>
      </c>
      <c r="Q61" s="51">
        <v>1</v>
      </c>
      <c r="R61" s="79">
        <v>169976</v>
      </c>
      <c r="S61" s="79">
        <v>1600</v>
      </c>
      <c r="T61" s="130">
        <v>3</v>
      </c>
      <c r="U61" s="130">
        <v>2.2000000000000002</v>
      </c>
      <c r="V61" s="130">
        <v>0</v>
      </c>
      <c r="W61" s="130">
        <v>48</v>
      </c>
      <c r="X61" s="130">
        <v>187</v>
      </c>
      <c r="Y61" s="79"/>
      <c r="Z61" s="79"/>
      <c r="AA61" s="79">
        <v>38000</v>
      </c>
      <c r="AB61" s="79">
        <v>8320</v>
      </c>
      <c r="AC61" s="79">
        <v>42927</v>
      </c>
      <c r="AD61" s="79">
        <v>38264</v>
      </c>
      <c r="AE61" s="79">
        <v>90480</v>
      </c>
      <c r="AF61" s="79">
        <v>8022</v>
      </c>
      <c r="AG61" s="79">
        <v>146</v>
      </c>
      <c r="AH61" s="79">
        <v>17</v>
      </c>
      <c r="AI61" s="52" t="s">
        <v>403</v>
      </c>
      <c r="AJ61" s="79">
        <v>65</v>
      </c>
      <c r="AK61" s="79">
        <v>73</v>
      </c>
      <c r="AL61" s="79">
        <v>2464</v>
      </c>
      <c r="AM61" s="79">
        <v>640</v>
      </c>
      <c r="AN61" s="79">
        <v>585</v>
      </c>
      <c r="AO61" s="79">
        <v>134</v>
      </c>
      <c r="AP61" s="79"/>
      <c r="AQ61" s="79"/>
      <c r="AR61" s="79">
        <v>1383</v>
      </c>
      <c r="AS61" s="60" t="s">
        <v>420</v>
      </c>
    </row>
    <row r="62" spans="1:53" s="23" customFormat="1" ht="14.1" customHeight="1" x14ac:dyDescent="0.2">
      <c r="A62" s="59" t="s">
        <v>319</v>
      </c>
      <c r="B62" s="50" t="s">
        <v>75</v>
      </c>
      <c r="C62" s="50"/>
      <c r="D62" s="50" t="s">
        <v>65</v>
      </c>
      <c r="E62" s="50" t="s">
        <v>66</v>
      </c>
      <c r="F62" s="50">
        <v>3901</v>
      </c>
      <c r="G62" s="129">
        <v>38129</v>
      </c>
      <c r="H62" s="50" t="s">
        <v>40</v>
      </c>
      <c r="I62" s="51" t="s">
        <v>41</v>
      </c>
      <c r="J62" s="51" t="s">
        <v>41</v>
      </c>
      <c r="K62" s="51" t="s">
        <v>42</v>
      </c>
      <c r="L62" s="51" t="s">
        <v>41</v>
      </c>
      <c r="M62" s="51" t="s">
        <v>41</v>
      </c>
      <c r="N62" s="51" t="s">
        <v>43</v>
      </c>
      <c r="O62" s="51" t="s">
        <v>41</v>
      </c>
      <c r="P62" s="51" t="s">
        <v>42</v>
      </c>
      <c r="Q62" s="79">
        <v>1</v>
      </c>
      <c r="R62" s="79">
        <v>16927</v>
      </c>
      <c r="S62" s="79">
        <v>1454</v>
      </c>
      <c r="T62" s="79">
        <v>1</v>
      </c>
      <c r="U62" s="79">
        <v>0.6</v>
      </c>
      <c r="V62" s="79">
        <v>0</v>
      </c>
      <c r="W62" s="79">
        <v>30</v>
      </c>
      <c r="X62" s="79">
        <v>190</v>
      </c>
      <c r="Y62" s="79"/>
      <c r="Z62" s="79"/>
      <c r="AA62" s="79">
        <v>8800</v>
      </c>
      <c r="AB62" s="79">
        <v>700</v>
      </c>
      <c r="AC62" s="79">
        <v>5351</v>
      </c>
      <c r="AD62" s="79">
        <v>3637</v>
      </c>
      <c r="AE62" s="79">
        <v>90436</v>
      </c>
      <c r="AF62" s="79">
        <v>8022</v>
      </c>
      <c r="AG62" s="79">
        <v>143</v>
      </c>
      <c r="AH62" s="79">
        <v>13</v>
      </c>
      <c r="AI62" s="79" t="s">
        <v>403</v>
      </c>
      <c r="AJ62" s="79">
        <v>12</v>
      </c>
      <c r="AK62" s="79">
        <v>50</v>
      </c>
      <c r="AL62" s="79">
        <v>1583</v>
      </c>
      <c r="AM62" s="79">
        <v>1011</v>
      </c>
      <c r="AN62" s="79">
        <v>430</v>
      </c>
      <c r="AO62" s="79">
        <v>250</v>
      </c>
      <c r="AP62" s="79">
        <v>213</v>
      </c>
      <c r="AQ62" s="79"/>
      <c r="AR62" s="79">
        <v>650</v>
      </c>
      <c r="AS62" s="60" t="s">
        <v>420</v>
      </c>
    </row>
    <row r="63" spans="1:53" s="69" customFormat="1" ht="14.1" customHeight="1" x14ac:dyDescent="0.2">
      <c r="A63" s="75" t="s">
        <v>320</v>
      </c>
      <c r="B63" s="76" t="s">
        <v>321</v>
      </c>
      <c r="C63" s="76"/>
      <c r="D63" s="76" t="s">
        <v>87</v>
      </c>
      <c r="E63" s="76" t="s">
        <v>90</v>
      </c>
      <c r="F63" s="76">
        <v>3851</v>
      </c>
      <c r="G63" s="132">
        <v>10732</v>
      </c>
      <c r="H63" s="76" t="s">
        <v>40</v>
      </c>
      <c r="I63" s="77" t="s">
        <v>41</v>
      </c>
      <c r="J63" s="77" t="s">
        <v>41</v>
      </c>
      <c r="K63" s="77" t="s">
        <v>42</v>
      </c>
      <c r="L63" s="77" t="s">
        <v>41</v>
      </c>
      <c r="M63" s="77" t="s">
        <v>41</v>
      </c>
      <c r="N63" s="77" t="s">
        <v>43</v>
      </c>
      <c r="O63" s="77" t="s">
        <v>41</v>
      </c>
      <c r="P63" s="77" t="s">
        <v>42</v>
      </c>
      <c r="Q63" s="79">
        <v>1</v>
      </c>
      <c r="R63" s="79">
        <v>500</v>
      </c>
      <c r="S63" s="79">
        <v>66</v>
      </c>
      <c r="T63" s="79">
        <v>4</v>
      </c>
      <c r="U63" s="79">
        <v>0.3</v>
      </c>
      <c r="V63" s="79">
        <v>0</v>
      </c>
      <c r="W63" s="79">
        <v>41</v>
      </c>
      <c r="X63" s="79">
        <v>270</v>
      </c>
      <c r="Y63" s="79">
        <v>29850</v>
      </c>
      <c r="Z63" s="79">
        <v>24230</v>
      </c>
      <c r="AA63" s="79">
        <v>4542</v>
      </c>
      <c r="AB63" s="79">
        <v>3830</v>
      </c>
      <c r="AC63" s="79">
        <v>4766</v>
      </c>
      <c r="AD63" s="79">
        <v>4021</v>
      </c>
      <c r="AE63" s="79">
        <v>90463</v>
      </c>
      <c r="AF63" s="79">
        <v>8022</v>
      </c>
      <c r="AG63" s="79">
        <v>146</v>
      </c>
      <c r="AH63" s="79">
        <v>17</v>
      </c>
      <c r="AI63" s="79" t="s">
        <v>403</v>
      </c>
      <c r="AJ63" s="79">
        <v>8</v>
      </c>
      <c r="AK63" s="79">
        <v>2</v>
      </c>
      <c r="AL63" s="79">
        <v>143</v>
      </c>
      <c r="AM63" s="79">
        <v>89</v>
      </c>
      <c r="AN63" s="79">
        <v>1</v>
      </c>
      <c r="AO63" s="79">
        <v>2</v>
      </c>
      <c r="AP63" s="79"/>
      <c r="AQ63" s="79"/>
      <c r="AR63" s="79">
        <v>50</v>
      </c>
      <c r="AS63" s="60" t="s">
        <v>421</v>
      </c>
      <c r="AT63" s="23"/>
      <c r="AU63" s="23"/>
      <c r="AV63" s="23"/>
      <c r="AW63" s="23"/>
      <c r="AX63" s="23"/>
      <c r="AY63" s="23"/>
      <c r="AZ63" s="23"/>
      <c r="BA63" s="23"/>
    </row>
    <row r="64" spans="1:53" s="23" customFormat="1" ht="14.1" customHeight="1" x14ac:dyDescent="0.2">
      <c r="A64" s="59" t="s">
        <v>323</v>
      </c>
      <c r="B64" s="50" t="s">
        <v>156</v>
      </c>
      <c r="C64" s="50"/>
      <c r="D64" s="50" t="s">
        <v>154</v>
      </c>
      <c r="E64" s="50" t="s">
        <v>155</v>
      </c>
      <c r="F64" s="50">
        <v>3786</v>
      </c>
      <c r="G64" s="129">
        <v>2905</v>
      </c>
      <c r="H64" s="50" t="s">
        <v>40</v>
      </c>
      <c r="I64" s="51" t="s">
        <v>41</v>
      </c>
      <c r="J64" s="51" t="s">
        <v>41</v>
      </c>
      <c r="K64" s="51" t="s">
        <v>42</v>
      </c>
      <c r="L64" s="51" t="s">
        <v>42</v>
      </c>
      <c r="M64" s="51" t="s">
        <v>41</v>
      </c>
      <c r="N64" s="51" t="s">
        <v>67</v>
      </c>
      <c r="O64" s="51" t="s">
        <v>41</v>
      </c>
      <c r="P64" s="51" t="s">
        <v>42</v>
      </c>
      <c r="Q64" s="51">
        <v>1</v>
      </c>
      <c r="R64" s="79">
        <v>2150</v>
      </c>
      <c r="S64" s="79">
        <v>151</v>
      </c>
      <c r="T64" s="130">
        <v>1</v>
      </c>
      <c r="U64" s="130">
        <v>0.7</v>
      </c>
      <c r="V64" s="130">
        <v>0</v>
      </c>
      <c r="W64" s="130">
        <v>105</v>
      </c>
      <c r="X64" s="130">
        <v>206</v>
      </c>
      <c r="Y64" s="79">
        <v>99720</v>
      </c>
      <c r="Z64" s="79">
        <v>80000</v>
      </c>
      <c r="AA64" s="79">
        <v>19720</v>
      </c>
      <c r="AB64" s="79">
        <v>9520</v>
      </c>
      <c r="AC64" s="79">
        <v>11066</v>
      </c>
      <c r="AD64" s="79">
        <v>9428</v>
      </c>
      <c r="AE64" s="79">
        <v>148915</v>
      </c>
      <c r="AF64" s="79">
        <v>8022</v>
      </c>
      <c r="AG64" s="79">
        <v>143</v>
      </c>
      <c r="AH64" s="79">
        <v>18</v>
      </c>
      <c r="AI64" s="52" t="s">
        <v>403</v>
      </c>
      <c r="AJ64" s="79">
        <v>45</v>
      </c>
      <c r="AK64" s="79">
        <v>14</v>
      </c>
      <c r="AL64" s="79">
        <v>1006</v>
      </c>
      <c r="AM64" s="79">
        <v>655</v>
      </c>
      <c r="AN64" s="79">
        <v>128</v>
      </c>
      <c r="AO64" s="79">
        <v>472</v>
      </c>
      <c r="AP64" s="79"/>
      <c r="AQ64" s="79"/>
      <c r="AR64" s="79">
        <v>162</v>
      </c>
      <c r="AS64" s="60" t="s">
        <v>426</v>
      </c>
    </row>
    <row r="65" spans="1:79" s="23" customFormat="1" ht="14.1" customHeight="1" x14ac:dyDescent="0.2">
      <c r="A65" s="59" t="s">
        <v>324</v>
      </c>
      <c r="B65" s="50" t="s">
        <v>441</v>
      </c>
      <c r="C65" s="50"/>
      <c r="D65" s="50" t="s">
        <v>203</v>
      </c>
      <c r="E65" s="50" t="s">
        <v>204</v>
      </c>
      <c r="F65" s="50">
        <v>3791</v>
      </c>
      <c r="G65" s="129">
        <v>1228</v>
      </c>
      <c r="H65" s="50" t="s">
        <v>40</v>
      </c>
      <c r="I65" s="51" t="s">
        <v>41</v>
      </c>
      <c r="J65" s="51" t="s">
        <v>41</v>
      </c>
      <c r="K65" s="51" t="s">
        <v>42</v>
      </c>
      <c r="L65" s="51" t="s">
        <v>41</v>
      </c>
      <c r="M65" s="51" t="s">
        <v>41</v>
      </c>
      <c r="N65" s="51" t="s">
        <v>43</v>
      </c>
      <c r="O65" s="51" t="s">
        <v>41</v>
      </c>
      <c r="P65" s="51" t="s">
        <v>42</v>
      </c>
      <c r="Q65" s="51">
        <v>1</v>
      </c>
      <c r="R65" s="79"/>
      <c r="S65" s="79">
        <v>181</v>
      </c>
      <c r="T65" s="130">
        <v>2</v>
      </c>
      <c r="U65" s="130">
        <v>0.8</v>
      </c>
      <c r="V65" s="130">
        <v>0</v>
      </c>
      <c r="W65" s="130">
        <v>40</v>
      </c>
      <c r="X65" s="130">
        <v>190</v>
      </c>
      <c r="Y65" s="79">
        <v>79837</v>
      </c>
      <c r="Z65" s="79">
        <v>34766</v>
      </c>
      <c r="AA65" s="79">
        <v>11754</v>
      </c>
      <c r="AB65" s="79">
        <v>3926</v>
      </c>
      <c r="AC65" s="79">
        <v>9450</v>
      </c>
      <c r="AD65" s="79">
        <v>8541</v>
      </c>
      <c r="AE65" s="79">
        <v>90463</v>
      </c>
      <c r="AF65" s="79">
        <v>8022</v>
      </c>
      <c r="AG65" s="79">
        <v>7815</v>
      </c>
      <c r="AH65" s="79">
        <v>14</v>
      </c>
      <c r="AI65" s="52" t="s">
        <v>442</v>
      </c>
      <c r="AJ65" s="79">
        <v>50</v>
      </c>
      <c r="AK65" s="79">
        <v>6</v>
      </c>
      <c r="AL65" s="79">
        <v>609</v>
      </c>
      <c r="AM65" s="79">
        <v>144</v>
      </c>
      <c r="AN65" s="79">
        <v>65</v>
      </c>
      <c r="AO65" s="79">
        <v>217</v>
      </c>
      <c r="AP65" s="79"/>
      <c r="AQ65" s="79"/>
      <c r="AR65" s="79">
        <v>129</v>
      </c>
      <c r="AS65" s="60" t="s">
        <v>426</v>
      </c>
    </row>
    <row r="66" spans="1:79" s="23" customFormat="1" ht="14.1" customHeight="1" x14ac:dyDescent="0.2">
      <c r="A66" s="59" t="s">
        <v>338</v>
      </c>
      <c r="B66" s="50" t="s">
        <v>211</v>
      </c>
      <c r="C66" s="50"/>
      <c r="D66" s="50" t="s">
        <v>343</v>
      </c>
      <c r="E66" s="50" t="s">
        <v>212</v>
      </c>
      <c r="F66" s="50" t="s">
        <v>411</v>
      </c>
      <c r="G66" s="129">
        <v>2077</v>
      </c>
      <c r="H66" s="50" t="s">
        <v>40</v>
      </c>
      <c r="I66" s="51" t="s">
        <v>41</v>
      </c>
      <c r="J66" s="51" t="s">
        <v>41</v>
      </c>
      <c r="K66" s="51" t="s">
        <v>41</v>
      </c>
      <c r="L66" s="51" t="s">
        <v>41</v>
      </c>
      <c r="M66" s="51" t="s">
        <v>41</v>
      </c>
      <c r="N66" s="51" t="s">
        <v>209</v>
      </c>
      <c r="O66" s="51" t="s">
        <v>41</v>
      </c>
      <c r="P66" s="51" t="s">
        <v>41</v>
      </c>
      <c r="Q66" s="51">
        <v>1</v>
      </c>
      <c r="R66" s="79">
        <v>2011</v>
      </c>
      <c r="S66" s="79">
        <v>196</v>
      </c>
      <c r="T66" s="130">
        <v>2</v>
      </c>
      <c r="U66" s="130">
        <v>0.1</v>
      </c>
      <c r="V66" s="130">
        <v>0</v>
      </c>
      <c r="W66" s="130">
        <v>4</v>
      </c>
      <c r="X66" s="130">
        <v>78</v>
      </c>
      <c r="Y66" s="79">
        <v>17751</v>
      </c>
      <c r="Z66" s="79">
        <v>10623</v>
      </c>
      <c r="AA66" s="79">
        <v>7128</v>
      </c>
      <c r="AB66" s="79">
        <v>0</v>
      </c>
      <c r="AC66" s="79">
        <v>6271</v>
      </c>
      <c r="AD66" s="79">
        <v>5110</v>
      </c>
      <c r="AE66" s="79">
        <v>0</v>
      </c>
      <c r="AF66" s="79">
        <v>0</v>
      </c>
      <c r="AG66" s="79">
        <v>0</v>
      </c>
      <c r="AH66" s="79">
        <v>0</v>
      </c>
      <c r="AI66" s="52" t="s">
        <v>403</v>
      </c>
      <c r="AJ66" s="79">
        <v>6</v>
      </c>
      <c r="AK66" s="79">
        <v>31</v>
      </c>
      <c r="AL66" s="79">
        <v>4467</v>
      </c>
      <c r="AM66" s="79">
        <v>0</v>
      </c>
      <c r="AN66" s="79">
        <v>0</v>
      </c>
      <c r="AO66" s="79">
        <v>0</v>
      </c>
      <c r="AP66" s="79">
        <v>0</v>
      </c>
      <c r="AQ66" s="79"/>
      <c r="AR66" s="79">
        <v>425</v>
      </c>
      <c r="AS66" s="60" t="s">
        <v>426</v>
      </c>
    </row>
    <row r="67" spans="1:79" s="23" customFormat="1" ht="14.1" customHeight="1" x14ac:dyDescent="0.2">
      <c r="A67" s="59" t="s">
        <v>339</v>
      </c>
      <c r="B67" s="50" t="s">
        <v>217</v>
      </c>
      <c r="C67" s="50"/>
      <c r="D67" s="50" t="s">
        <v>216</v>
      </c>
      <c r="E67" s="50" t="s">
        <v>215</v>
      </c>
      <c r="F67" s="50" t="s">
        <v>412</v>
      </c>
      <c r="G67" s="129">
        <v>3589</v>
      </c>
      <c r="H67" s="50" t="s">
        <v>40</v>
      </c>
      <c r="I67" s="51" t="s">
        <v>41</v>
      </c>
      <c r="J67" s="51" t="s">
        <v>41</v>
      </c>
      <c r="K67" s="51" t="s">
        <v>41</v>
      </c>
      <c r="L67" s="51" t="s">
        <v>41</v>
      </c>
      <c r="M67" s="51" t="s">
        <v>41</v>
      </c>
      <c r="N67" s="51" t="s">
        <v>209</v>
      </c>
      <c r="O67" s="51" t="s">
        <v>41</v>
      </c>
      <c r="P67" s="51" t="s">
        <v>41</v>
      </c>
      <c r="Q67" s="51">
        <v>1</v>
      </c>
      <c r="R67" s="79"/>
      <c r="S67" s="79">
        <v>310</v>
      </c>
      <c r="T67" s="130">
        <v>3</v>
      </c>
      <c r="U67" s="130">
        <v>0.2</v>
      </c>
      <c r="V67" s="130">
        <v>0</v>
      </c>
      <c r="W67" s="130">
        <v>5</v>
      </c>
      <c r="X67" s="130">
        <v>171</v>
      </c>
      <c r="Y67" s="79">
        <v>13500</v>
      </c>
      <c r="Z67" s="79">
        <v>6000</v>
      </c>
      <c r="AA67" s="79">
        <v>5600</v>
      </c>
      <c r="AB67" s="79">
        <v>0</v>
      </c>
      <c r="AC67" s="79">
        <v>5438</v>
      </c>
      <c r="AD67" s="79">
        <v>5438</v>
      </c>
      <c r="AE67" s="79">
        <v>0</v>
      </c>
      <c r="AF67" s="79">
        <v>0</v>
      </c>
      <c r="AG67" s="79">
        <v>0</v>
      </c>
      <c r="AH67" s="79">
        <v>0</v>
      </c>
      <c r="AI67" s="52" t="s">
        <v>403</v>
      </c>
      <c r="AJ67" s="79">
        <v>15</v>
      </c>
      <c r="AK67" s="79">
        <v>4</v>
      </c>
      <c r="AL67" s="79">
        <v>7454</v>
      </c>
      <c r="AM67" s="79">
        <v>0</v>
      </c>
      <c r="AN67" s="79">
        <v>0</v>
      </c>
      <c r="AO67" s="79">
        <v>0</v>
      </c>
      <c r="AP67" s="79">
        <v>0</v>
      </c>
      <c r="AQ67" s="79"/>
      <c r="AR67" s="79">
        <v>130</v>
      </c>
      <c r="AS67" s="60" t="s">
        <v>126</v>
      </c>
    </row>
    <row r="68" spans="1:79" s="69" customFormat="1" ht="14.1" customHeight="1" x14ac:dyDescent="0.2">
      <c r="A68" s="75" t="s">
        <v>325</v>
      </c>
      <c r="B68" s="76" t="s">
        <v>76</v>
      </c>
      <c r="C68" s="76"/>
      <c r="D68" s="76" t="s">
        <v>65</v>
      </c>
      <c r="E68" s="76" t="s">
        <v>66</v>
      </c>
      <c r="F68" s="76">
        <v>3901</v>
      </c>
      <c r="G68" s="132">
        <v>38129</v>
      </c>
      <c r="H68" s="76" t="s">
        <v>40</v>
      </c>
      <c r="I68" s="77" t="s">
        <v>41</v>
      </c>
      <c r="J68" s="77" t="s">
        <v>41</v>
      </c>
      <c r="K68" s="77" t="s">
        <v>42</v>
      </c>
      <c r="L68" s="77" t="s">
        <v>41</v>
      </c>
      <c r="M68" s="77" t="s">
        <v>42</v>
      </c>
      <c r="N68" s="77" t="s">
        <v>67</v>
      </c>
      <c r="O68" s="77" t="s">
        <v>41</v>
      </c>
      <c r="P68" s="77" t="s">
        <v>42</v>
      </c>
      <c r="Q68" s="77">
        <v>1</v>
      </c>
      <c r="R68" s="83">
        <v>820</v>
      </c>
      <c r="S68" s="83">
        <v>180</v>
      </c>
      <c r="T68" s="134">
        <v>3</v>
      </c>
      <c r="U68" s="134">
        <v>1.1000000000000001</v>
      </c>
      <c r="V68" s="134">
        <v>0</v>
      </c>
      <c r="W68" s="134">
        <v>18</v>
      </c>
      <c r="X68" s="134">
        <v>225</v>
      </c>
      <c r="Y68" s="83">
        <v>186704</v>
      </c>
      <c r="Z68" s="83">
        <v>123077</v>
      </c>
      <c r="AA68" s="83">
        <v>8644</v>
      </c>
      <c r="AB68" s="83">
        <v>2650</v>
      </c>
      <c r="AC68" s="83">
        <v>12231</v>
      </c>
      <c r="AD68" s="83">
        <v>8212</v>
      </c>
      <c r="AE68" s="83">
        <v>0</v>
      </c>
      <c r="AF68" s="83">
        <v>895</v>
      </c>
      <c r="AG68" s="83">
        <v>0</v>
      </c>
      <c r="AH68" s="83">
        <v>0</v>
      </c>
      <c r="AI68" s="78"/>
      <c r="AJ68" s="83">
        <v>10</v>
      </c>
      <c r="AK68" s="83">
        <v>4</v>
      </c>
      <c r="AL68" s="83">
        <v>6173</v>
      </c>
      <c r="AM68" s="83">
        <v>0</v>
      </c>
      <c r="AN68" s="83">
        <v>600</v>
      </c>
      <c r="AO68" s="83">
        <v>0</v>
      </c>
      <c r="AP68" s="83">
        <v>0</v>
      </c>
      <c r="AQ68" s="83"/>
      <c r="AR68" s="83">
        <v>32</v>
      </c>
      <c r="AS68" s="60" t="s">
        <v>420</v>
      </c>
      <c r="AT68" s="23"/>
      <c r="AU68" s="23"/>
      <c r="AV68" s="23"/>
      <c r="AW68" s="23"/>
      <c r="AX68" s="23"/>
      <c r="AY68" s="23"/>
      <c r="AZ68" s="23"/>
      <c r="BA68" s="23"/>
    </row>
    <row r="69" spans="1:79" s="23" customFormat="1" ht="14.1" customHeight="1" x14ac:dyDescent="0.2">
      <c r="A69" s="59" t="s">
        <v>326</v>
      </c>
      <c r="B69" s="50" t="s">
        <v>77</v>
      </c>
      <c r="C69" s="50"/>
      <c r="D69" s="50" t="s">
        <v>65</v>
      </c>
      <c r="E69" s="50" t="s">
        <v>66</v>
      </c>
      <c r="F69" s="50">
        <v>3901</v>
      </c>
      <c r="G69" s="129">
        <v>38129</v>
      </c>
      <c r="H69" s="50" t="s">
        <v>40</v>
      </c>
      <c r="I69" s="51" t="s">
        <v>41</v>
      </c>
      <c r="J69" s="51" t="s">
        <v>41</v>
      </c>
      <c r="K69" s="51" t="s">
        <v>42</v>
      </c>
      <c r="L69" s="51" t="s">
        <v>41</v>
      </c>
      <c r="M69" s="51" t="s">
        <v>42</v>
      </c>
      <c r="N69" s="51" t="s">
        <v>67</v>
      </c>
      <c r="O69" s="51" t="s">
        <v>41</v>
      </c>
      <c r="P69" s="51" t="s">
        <v>42</v>
      </c>
      <c r="Q69" s="51">
        <v>1</v>
      </c>
      <c r="R69" s="79">
        <v>6330</v>
      </c>
      <c r="S69" s="79">
        <v>2941</v>
      </c>
      <c r="T69" s="130">
        <v>6</v>
      </c>
      <c r="U69" s="130">
        <v>2.6</v>
      </c>
      <c r="V69" s="130">
        <v>0</v>
      </c>
      <c r="W69" s="130">
        <v>45</v>
      </c>
      <c r="X69" s="130">
        <v>211</v>
      </c>
      <c r="Y69" s="79"/>
      <c r="Z69" s="79"/>
      <c r="AA69" s="79"/>
      <c r="AB69" s="79"/>
      <c r="AC69" s="79">
        <v>18745</v>
      </c>
      <c r="AD69" s="79">
        <v>17801</v>
      </c>
      <c r="AE69" s="79">
        <v>36656</v>
      </c>
      <c r="AF69" s="79">
        <v>8022</v>
      </c>
      <c r="AG69" s="79">
        <v>173</v>
      </c>
      <c r="AH69" s="79">
        <v>17</v>
      </c>
      <c r="AI69" s="52" t="s">
        <v>403</v>
      </c>
      <c r="AJ69" s="79">
        <v>94</v>
      </c>
      <c r="AK69" s="79">
        <v>41</v>
      </c>
      <c r="AL69" s="79">
        <v>5769</v>
      </c>
      <c r="AM69" s="79">
        <v>6169</v>
      </c>
      <c r="AN69" s="79">
        <v>949</v>
      </c>
      <c r="AO69" s="79"/>
      <c r="AP69" s="79"/>
      <c r="AQ69" s="79"/>
      <c r="AR69" s="79">
        <v>541</v>
      </c>
      <c r="AS69" s="60" t="s">
        <v>420</v>
      </c>
    </row>
    <row r="70" spans="1:79" s="23" customFormat="1" ht="14.1" customHeight="1" thickBot="1" x14ac:dyDescent="0.25">
      <c r="A70" s="61" t="s">
        <v>327</v>
      </c>
      <c r="B70" s="62" t="s">
        <v>78</v>
      </c>
      <c r="C70" s="62"/>
      <c r="D70" s="62" t="s">
        <v>65</v>
      </c>
      <c r="E70" s="62" t="s">
        <v>66</v>
      </c>
      <c r="F70" s="62">
        <v>3901</v>
      </c>
      <c r="G70" s="119">
        <v>38129</v>
      </c>
      <c r="H70" s="62" t="s">
        <v>40</v>
      </c>
      <c r="I70" s="63" t="s">
        <v>41</v>
      </c>
      <c r="J70" s="63" t="s">
        <v>41</v>
      </c>
      <c r="K70" s="63" t="s">
        <v>41</v>
      </c>
      <c r="L70" s="63" t="s">
        <v>42</v>
      </c>
      <c r="M70" s="63" t="s">
        <v>41</v>
      </c>
      <c r="N70" s="63" t="s">
        <v>67</v>
      </c>
      <c r="O70" s="63" t="s">
        <v>41</v>
      </c>
      <c r="P70" s="63" t="s">
        <v>42</v>
      </c>
      <c r="Q70" s="63">
        <v>1</v>
      </c>
      <c r="R70" s="120"/>
      <c r="S70" s="120">
        <v>1007</v>
      </c>
      <c r="T70" s="121">
        <v>8</v>
      </c>
      <c r="U70" s="121">
        <v>3.6</v>
      </c>
      <c r="V70" s="121">
        <v>0</v>
      </c>
      <c r="W70" s="121">
        <v>39</v>
      </c>
      <c r="X70" s="121">
        <v>236</v>
      </c>
      <c r="Y70" s="120">
        <v>500600</v>
      </c>
      <c r="Z70" s="120">
        <v>430700</v>
      </c>
      <c r="AA70" s="120">
        <v>48200</v>
      </c>
      <c r="AB70" s="120">
        <v>5987</v>
      </c>
      <c r="AC70" s="120">
        <v>53269</v>
      </c>
      <c r="AD70" s="120">
        <v>50465</v>
      </c>
      <c r="AE70" s="120"/>
      <c r="AF70" s="120"/>
      <c r="AG70" s="120"/>
      <c r="AH70" s="120">
        <v>1</v>
      </c>
      <c r="AI70" s="64"/>
      <c r="AJ70" s="120">
        <v>60</v>
      </c>
      <c r="AK70" s="120">
        <v>10</v>
      </c>
      <c r="AL70" s="120">
        <v>18604</v>
      </c>
      <c r="AM70" s="120"/>
      <c r="AN70" s="120"/>
      <c r="AO70" s="120"/>
      <c r="AP70" s="120"/>
      <c r="AQ70" s="120"/>
      <c r="AR70" s="120">
        <v>135</v>
      </c>
      <c r="AS70" s="65" t="s">
        <v>420</v>
      </c>
    </row>
    <row r="71" spans="1:79" s="23" customFormat="1" ht="14.1" customHeight="1" x14ac:dyDescent="0.25">
      <c r="A71" s="90"/>
      <c r="B71" s="90"/>
      <c r="C71" s="90"/>
      <c r="D71" s="90"/>
      <c r="E71" s="90"/>
      <c r="F71" s="90"/>
      <c r="G71" s="91"/>
      <c r="H71" s="90"/>
      <c r="I71" s="92"/>
      <c r="J71" s="92"/>
      <c r="K71" s="92"/>
      <c r="L71" s="92"/>
      <c r="M71" s="92"/>
      <c r="N71" s="92"/>
      <c r="O71" s="92"/>
      <c r="P71" s="92"/>
      <c r="Q71" s="92"/>
      <c r="R71" s="93"/>
      <c r="S71" s="93"/>
      <c r="T71" s="94"/>
      <c r="U71" s="94"/>
      <c r="V71" s="94"/>
      <c r="W71" s="94"/>
      <c r="X71" s="94"/>
      <c r="Y71" s="93"/>
      <c r="Z71" s="93"/>
      <c r="AA71" s="93"/>
      <c r="AB71" s="93"/>
      <c r="AC71" s="93"/>
      <c r="AD71" s="93"/>
      <c r="AE71" s="93"/>
      <c r="AF71" s="93"/>
      <c r="AG71" s="93"/>
      <c r="AH71" s="93"/>
      <c r="AI71" s="95"/>
      <c r="AJ71" s="93"/>
      <c r="AK71" s="93"/>
      <c r="AL71" s="93"/>
      <c r="AM71" s="93"/>
      <c r="AN71" s="93"/>
      <c r="AO71" s="93"/>
      <c r="AP71" s="93"/>
      <c r="AQ71" s="95"/>
      <c r="AR71" s="93"/>
      <c r="AS71" s="79"/>
      <c r="AT71" s="93"/>
      <c r="AU71" s="93"/>
      <c r="AV71" s="93"/>
      <c r="AW71" s="93"/>
      <c r="AX71" s="93"/>
      <c r="AY71" s="93"/>
      <c r="AZ71" s="93"/>
      <c r="BA71" s="93"/>
      <c r="BB71" s="93"/>
      <c r="BC71" s="93"/>
      <c r="BD71" s="93"/>
      <c r="BE71" s="93"/>
      <c r="BF71" s="93"/>
      <c r="BG71" s="93"/>
      <c r="BH71" s="93"/>
      <c r="BI71" s="93"/>
      <c r="BJ71" s="93"/>
      <c r="BK71" s="93"/>
      <c r="BL71" s="93"/>
      <c r="BM71" s="93"/>
      <c r="BN71" s="93"/>
      <c r="BO71" s="93"/>
      <c r="BP71" s="93"/>
      <c r="BQ71" s="93"/>
      <c r="BR71" s="93"/>
      <c r="BS71" s="93"/>
      <c r="BT71" s="93"/>
      <c r="BU71" s="93"/>
      <c r="BV71" s="93"/>
      <c r="BW71" s="93"/>
      <c r="BX71" s="93"/>
      <c r="BY71" s="93"/>
      <c r="BZ71" s="93"/>
      <c r="CA71" s="109"/>
    </row>
    <row r="72" spans="1:79" s="23" customFormat="1" ht="14.1" customHeight="1" x14ac:dyDescent="0.25">
      <c r="A72" s="90"/>
      <c r="B72" s="50"/>
      <c r="C72" s="90"/>
      <c r="D72" s="90"/>
      <c r="E72" s="90"/>
      <c r="F72" s="90"/>
      <c r="G72" s="91"/>
      <c r="H72" s="90"/>
      <c r="I72" s="92"/>
      <c r="J72" s="92"/>
      <c r="K72" s="92"/>
      <c r="L72" s="92"/>
      <c r="M72" s="92"/>
      <c r="N72" s="92"/>
      <c r="O72" s="92"/>
      <c r="P72" s="92"/>
      <c r="Q72" s="92"/>
      <c r="R72" s="93"/>
      <c r="S72" s="93"/>
      <c r="T72" s="94"/>
      <c r="U72" s="94"/>
      <c r="V72" s="94"/>
      <c r="W72" s="94"/>
      <c r="X72" s="94"/>
      <c r="Y72" s="93"/>
      <c r="Z72" s="93"/>
      <c r="AA72" s="93"/>
      <c r="AB72" s="93"/>
      <c r="AC72" s="93"/>
      <c r="AD72" s="93"/>
      <c r="AE72" s="93"/>
      <c r="AF72" s="93"/>
      <c r="AG72" s="93"/>
      <c r="AH72" s="93"/>
      <c r="AI72" s="95"/>
      <c r="AJ72" s="93"/>
      <c r="AK72" s="93"/>
      <c r="AL72" s="93"/>
      <c r="AM72" s="93"/>
      <c r="AN72" s="93"/>
      <c r="AO72" s="93"/>
      <c r="AP72" s="93"/>
      <c r="AQ72" s="95"/>
      <c r="AR72" s="93"/>
      <c r="AS72" s="109"/>
    </row>
    <row r="73" spans="1:79" s="23" customFormat="1" x14ac:dyDescent="0.25">
      <c r="A73" s="90"/>
      <c r="B73" s="90"/>
      <c r="C73" s="90"/>
      <c r="D73" s="90"/>
      <c r="E73" s="90"/>
      <c r="F73" s="90"/>
      <c r="G73" s="91"/>
      <c r="H73" s="90"/>
      <c r="I73" s="92"/>
      <c r="J73" s="92"/>
      <c r="K73" s="92"/>
      <c r="L73" s="92"/>
      <c r="M73" s="92"/>
      <c r="N73" s="92"/>
      <c r="O73" s="92"/>
      <c r="P73" s="92"/>
      <c r="Q73" s="92"/>
      <c r="R73" s="93"/>
      <c r="S73" s="93"/>
      <c r="T73" s="96"/>
      <c r="U73" s="96"/>
      <c r="V73" s="96"/>
      <c r="W73" s="96"/>
      <c r="X73" s="96"/>
      <c r="Y73" s="93"/>
      <c r="Z73" s="93"/>
      <c r="AA73" s="93"/>
      <c r="AB73" s="93"/>
      <c r="AC73" s="93"/>
      <c r="AD73" s="93"/>
      <c r="AE73" s="93"/>
      <c r="AF73" s="93"/>
      <c r="AG73" s="93"/>
      <c r="AH73" s="93"/>
      <c r="AI73" s="95"/>
      <c r="AJ73" s="93"/>
      <c r="AK73" s="93"/>
      <c r="AL73" s="93"/>
      <c r="AM73" s="93"/>
      <c r="AN73" s="93"/>
      <c r="AO73" s="93"/>
      <c r="AP73" s="93"/>
      <c r="AQ73" s="95"/>
      <c r="AR73" s="93"/>
      <c r="AS73" s="109"/>
    </row>
    <row r="74" spans="1:79" s="25" customFormat="1" x14ac:dyDescent="0.25">
      <c r="A74" s="30" t="s">
        <v>350</v>
      </c>
      <c r="B74" s="7"/>
      <c r="C74" s="7"/>
      <c r="D74" s="7"/>
      <c r="E74" s="7"/>
      <c r="F74" s="7"/>
      <c r="G74" s="98"/>
      <c r="J74" s="27"/>
      <c r="K74" s="27"/>
      <c r="L74" s="27"/>
      <c r="M74" s="27"/>
      <c r="N74" s="27"/>
      <c r="O74" s="27"/>
      <c r="P74" s="27"/>
      <c r="Q74" s="27"/>
      <c r="R74" s="99"/>
      <c r="S74" s="100"/>
      <c r="T74" s="26"/>
      <c r="U74" s="26"/>
      <c r="V74" s="26"/>
      <c r="W74" s="26"/>
      <c r="X74" s="26"/>
      <c r="Y74" s="100"/>
      <c r="Z74" s="100"/>
      <c r="AA74" s="100"/>
      <c r="AB74" s="100"/>
      <c r="AC74" s="100"/>
      <c r="AD74" s="100"/>
      <c r="AE74" s="100"/>
      <c r="AF74" s="100"/>
      <c r="AG74" s="100"/>
      <c r="AH74" s="100"/>
      <c r="AI74" s="101"/>
      <c r="AJ74" s="100"/>
      <c r="AK74" s="100"/>
      <c r="AL74" s="100"/>
      <c r="AM74" s="100"/>
      <c r="AN74" s="100"/>
      <c r="AO74" s="100"/>
      <c r="AP74" s="100"/>
      <c r="AQ74" s="101"/>
      <c r="AR74" s="100"/>
      <c r="AS74" s="109"/>
    </row>
    <row r="75" spans="1:79" s="102" customFormat="1" ht="48.75" customHeight="1" x14ac:dyDescent="0.25">
      <c r="A75" s="175" t="s">
        <v>206</v>
      </c>
      <c r="B75" s="175"/>
      <c r="C75" s="175"/>
      <c r="D75" s="175"/>
      <c r="E75" s="175"/>
      <c r="F75" s="175"/>
      <c r="G75" s="103"/>
      <c r="J75" s="104"/>
      <c r="K75" s="104"/>
      <c r="L75" s="104"/>
      <c r="M75" s="104"/>
      <c r="N75" s="104"/>
      <c r="O75" s="104"/>
      <c r="P75" s="104"/>
      <c r="Q75" s="104"/>
      <c r="R75" s="105"/>
      <c r="S75" s="106"/>
      <c r="T75" s="107"/>
      <c r="U75" s="107"/>
      <c r="V75" s="107"/>
      <c r="W75" s="107"/>
      <c r="X75" s="107"/>
      <c r="Y75" s="106"/>
      <c r="Z75" s="106"/>
      <c r="AA75" s="106"/>
      <c r="AB75" s="106"/>
      <c r="AC75" s="106"/>
      <c r="AD75" s="106"/>
      <c r="AE75" s="106"/>
      <c r="AF75" s="106"/>
      <c r="AG75" s="106"/>
      <c r="AH75" s="106"/>
      <c r="AI75" s="108"/>
      <c r="AJ75" s="106"/>
      <c r="AK75" s="106"/>
      <c r="AL75" s="106"/>
      <c r="AM75" s="106"/>
      <c r="AN75" s="106"/>
      <c r="AO75" s="106"/>
      <c r="AP75" s="106"/>
      <c r="AQ75" s="108"/>
      <c r="AR75" s="106"/>
      <c r="AS75" s="109"/>
    </row>
    <row r="76" spans="1:79" s="102" customFormat="1" ht="22.5" customHeight="1" x14ac:dyDescent="0.25">
      <c r="A76" s="175"/>
      <c r="B76" s="175"/>
      <c r="C76" s="175"/>
      <c r="D76" s="175"/>
      <c r="E76" s="175"/>
      <c r="F76" s="175"/>
      <c r="G76" s="103"/>
      <c r="J76" s="104"/>
      <c r="K76" s="104"/>
      <c r="L76" s="104"/>
      <c r="M76" s="104"/>
      <c r="N76" s="104"/>
      <c r="O76" s="104"/>
      <c r="P76" s="104"/>
      <c r="Q76" s="104"/>
      <c r="R76" s="105"/>
      <c r="S76" s="106"/>
      <c r="T76" s="107"/>
      <c r="U76" s="107"/>
      <c r="V76" s="107"/>
      <c r="W76" s="107"/>
      <c r="X76" s="107"/>
      <c r="Y76" s="106"/>
      <c r="Z76" s="106"/>
      <c r="AA76" s="106"/>
      <c r="AB76" s="106"/>
      <c r="AC76" s="106"/>
      <c r="AD76" s="106"/>
      <c r="AE76" s="106"/>
      <c r="AF76" s="106"/>
      <c r="AG76" s="106"/>
      <c r="AH76" s="106"/>
      <c r="AI76" s="108"/>
      <c r="AJ76" s="106"/>
      <c r="AK76" s="106"/>
      <c r="AL76" s="106"/>
      <c r="AM76" s="106"/>
      <c r="AN76" s="106"/>
      <c r="AO76" s="106"/>
      <c r="AP76" s="106"/>
      <c r="AQ76" s="108"/>
      <c r="AR76" s="106"/>
      <c r="AS76" s="109"/>
    </row>
    <row r="77" spans="1:79" s="102" customFormat="1" x14ac:dyDescent="0.25">
      <c r="A77" s="115"/>
      <c r="B77" s="115"/>
      <c r="C77" s="115"/>
      <c r="D77" s="12"/>
      <c r="E77" s="12"/>
      <c r="F77" s="12"/>
      <c r="G77" s="103"/>
      <c r="J77" s="104"/>
      <c r="K77" s="104"/>
      <c r="L77" s="104"/>
      <c r="M77" s="104"/>
      <c r="N77" s="104"/>
      <c r="O77" s="104"/>
      <c r="P77" s="104"/>
      <c r="Q77" s="104"/>
      <c r="R77" s="105"/>
      <c r="S77" s="106"/>
      <c r="T77" s="107"/>
      <c r="U77" s="107"/>
      <c r="V77" s="107"/>
      <c r="W77" s="107"/>
      <c r="X77" s="107"/>
      <c r="Y77" s="106"/>
      <c r="Z77" s="106"/>
      <c r="AA77" s="106"/>
      <c r="AB77" s="106"/>
      <c r="AC77" s="106"/>
      <c r="AD77" s="106"/>
      <c r="AE77" s="106"/>
      <c r="AF77" s="106"/>
      <c r="AG77" s="106"/>
      <c r="AH77" s="106"/>
      <c r="AI77" s="108"/>
      <c r="AJ77" s="106"/>
      <c r="AK77" s="106"/>
      <c r="AL77" s="106"/>
      <c r="AM77" s="106"/>
      <c r="AN77" s="106"/>
      <c r="AO77" s="106"/>
      <c r="AP77" s="106"/>
      <c r="AQ77" s="108"/>
      <c r="AR77" s="106"/>
      <c r="AS77" s="109"/>
    </row>
    <row r="78" spans="1:79" s="109" customFormat="1" x14ac:dyDescent="0.25">
      <c r="A78" s="116" t="s">
        <v>443</v>
      </c>
      <c r="B78" s="15"/>
      <c r="C78" s="15"/>
      <c r="D78" s="15"/>
      <c r="E78" s="15"/>
      <c r="F78" s="15"/>
      <c r="G78" s="110"/>
      <c r="R78" s="111"/>
      <c r="S78" s="111"/>
      <c r="T78" s="112"/>
      <c r="U78" s="112"/>
      <c r="V78" s="112"/>
      <c r="W78" s="112"/>
      <c r="X78" s="112"/>
      <c r="Y78" s="111"/>
      <c r="Z78" s="113"/>
      <c r="AA78" s="113"/>
      <c r="AB78" s="113"/>
      <c r="AC78" s="113"/>
      <c r="AD78" s="113"/>
      <c r="AE78" s="113"/>
      <c r="AF78" s="113"/>
      <c r="AG78" s="113"/>
      <c r="AH78" s="113"/>
      <c r="AI78" s="113"/>
      <c r="AJ78" s="113"/>
      <c r="AK78" s="113"/>
      <c r="AL78" s="113"/>
      <c r="AM78" s="113"/>
      <c r="AN78" s="113"/>
      <c r="AO78" s="113"/>
      <c r="AP78" s="113"/>
      <c r="AQ78" s="113"/>
      <c r="AR78" s="113"/>
    </row>
    <row r="79" spans="1:79" s="109" customFormat="1" x14ac:dyDescent="0.25">
      <c r="A79" s="117" t="s">
        <v>207</v>
      </c>
      <c r="B79" s="15"/>
      <c r="C79" s="15"/>
      <c r="D79" s="15"/>
      <c r="E79" s="15"/>
      <c r="F79" s="15"/>
      <c r="G79" s="110"/>
      <c r="R79" s="111"/>
      <c r="S79" s="111"/>
      <c r="T79" s="112"/>
      <c r="U79" s="112"/>
      <c r="V79" s="112"/>
      <c r="W79" s="112"/>
      <c r="X79" s="112"/>
      <c r="Y79" s="111"/>
      <c r="Z79" s="113"/>
      <c r="AA79" s="113"/>
      <c r="AB79" s="113"/>
      <c r="AC79" s="113"/>
      <c r="AD79" s="113"/>
      <c r="AE79" s="113"/>
      <c r="AF79" s="113"/>
      <c r="AG79" s="113"/>
      <c r="AH79" s="113"/>
      <c r="AI79" s="113"/>
      <c r="AJ79" s="113"/>
      <c r="AK79" s="113"/>
      <c r="AL79" s="113"/>
      <c r="AM79" s="113"/>
      <c r="AN79" s="113"/>
      <c r="AO79" s="113"/>
      <c r="AP79" s="113"/>
      <c r="AQ79" s="113"/>
      <c r="AR79" s="113"/>
    </row>
    <row r="80" spans="1:79" s="109" customFormat="1" x14ac:dyDescent="0.25">
      <c r="A80" s="118" t="s">
        <v>446</v>
      </c>
      <c r="B80" s="15"/>
      <c r="C80" s="15"/>
      <c r="D80" s="15"/>
      <c r="E80" s="15"/>
      <c r="F80" s="15"/>
      <c r="G80" s="110"/>
      <c r="R80" s="111"/>
      <c r="S80" s="111"/>
      <c r="T80" s="112"/>
      <c r="U80" s="112"/>
      <c r="V80" s="112"/>
      <c r="W80" s="112"/>
      <c r="X80" s="112"/>
      <c r="Y80" s="111"/>
      <c r="Z80" s="113"/>
      <c r="AA80" s="113"/>
      <c r="AB80" s="113"/>
      <c r="AC80" s="113"/>
      <c r="AD80" s="113"/>
      <c r="AE80" s="113"/>
      <c r="AF80" s="113"/>
      <c r="AG80" s="113"/>
      <c r="AH80" s="113"/>
      <c r="AI80" s="113"/>
      <c r="AJ80" s="113"/>
      <c r="AK80" s="113"/>
      <c r="AL80" s="113"/>
      <c r="AM80" s="113"/>
      <c r="AN80" s="113"/>
      <c r="AO80" s="113"/>
      <c r="AP80" s="113"/>
      <c r="AQ80" s="113"/>
      <c r="AR80" s="113"/>
    </row>
    <row r="81" spans="1:45" s="109" customFormat="1" x14ac:dyDescent="0.25">
      <c r="A81" s="116"/>
      <c r="B81" s="15"/>
      <c r="C81" s="15"/>
      <c r="D81" s="15"/>
      <c r="E81" s="15"/>
      <c r="F81" s="15"/>
      <c r="G81" s="110"/>
      <c r="R81" s="111"/>
      <c r="S81" s="111"/>
      <c r="T81" s="112"/>
      <c r="U81" s="112"/>
      <c r="V81" s="112"/>
      <c r="W81" s="112"/>
      <c r="X81" s="112"/>
      <c r="Y81" s="111"/>
      <c r="Z81" s="113"/>
      <c r="AA81" s="113"/>
      <c r="AB81" s="113"/>
      <c r="AC81" s="113"/>
      <c r="AD81" s="113"/>
      <c r="AE81" s="113"/>
      <c r="AF81" s="113"/>
      <c r="AG81" s="113"/>
      <c r="AH81" s="113"/>
      <c r="AI81" s="113"/>
      <c r="AJ81" s="113"/>
      <c r="AK81" s="113"/>
      <c r="AL81" s="113"/>
      <c r="AM81" s="113"/>
      <c r="AN81" s="113"/>
      <c r="AO81" s="113"/>
      <c r="AP81" s="113"/>
      <c r="AQ81" s="113"/>
      <c r="AR81" s="113"/>
    </row>
    <row r="82" spans="1:45" s="109" customFormat="1" x14ac:dyDescent="0.25">
      <c r="A82" s="117" t="s">
        <v>208</v>
      </c>
      <c r="B82" s="15"/>
      <c r="C82" s="15"/>
      <c r="D82" s="15"/>
      <c r="E82" s="15"/>
      <c r="F82" s="15"/>
      <c r="G82" s="110"/>
      <c r="R82" s="111"/>
      <c r="S82" s="111"/>
      <c r="T82" s="112"/>
      <c r="U82" s="112"/>
      <c r="V82" s="112"/>
      <c r="W82" s="112"/>
      <c r="X82" s="112"/>
      <c r="Y82" s="111"/>
      <c r="Z82" s="113"/>
      <c r="AA82" s="113"/>
      <c r="AB82" s="113"/>
      <c r="AC82" s="113"/>
      <c r="AD82" s="113"/>
      <c r="AE82" s="113"/>
      <c r="AF82" s="113"/>
      <c r="AG82" s="113"/>
      <c r="AH82" s="113"/>
      <c r="AI82" s="113"/>
      <c r="AJ82" s="113"/>
      <c r="AK82" s="113"/>
      <c r="AL82" s="113"/>
      <c r="AM82" s="113"/>
      <c r="AN82" s="113"/>
      <c r="AO82" s="113"/>
      <c r="AP82" s="113"/>
      <c r="AQ82" s="113"/>
      <c r="AR82" s="113"/>
    </row>
    <row r="83" spans="1:45" x14ac:dyDescent="0.25">
      <c r="AS83" s="109"/>
    </row>
    <row r="84" spans="1:45" x14ac:dyDescent="0.25">
      <c r="AS84" s="109"/>
    </row>
    <row r="85" spans="1:45" x14ac:dyDescent="0.25">
      <c r="AS85" s="109"/>
    </row>
    <row r="86" spans="1:45" x14ac:dyDescent="0.25">
      <c r="AS86" s="109"/>
    </row>
  </sheetData>
  <autoFilter ref="A10:AS70" xr:uid="{00000000-0009-0000-0000-000000000000}"/>
  <mergeCells count="2">
    <mergeCell ref="A8:G8"/>
    <mergeCell ref="A75:F76"/>
  </mergeCell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I92"/>
  <sheetViews>
    <sheetView zoomScaleNormal="100" workbookViewId="0">
      <pane xSplit="7" ySplit="13" topLeftCell="AD14" activePane="bottomRight" state="frozen"/>
      <selection pane="topRight" activeCell="H1" sqref="H1"/>
      <selection pane="bottomLeft" activeCell="A8" sqref="A8"/>
      <selection pane="bottomRight" activeCell="A5" sqref="A5"/>
    </sheetView>
  </sheetViews>
  <sheetFormatPr baseColWidth="10" defaultRowHeight="15" x14ac:dyDescent="0.25"/>
  <cols>
    <col min="1" max="1" width="11.42578125" style="24"/>
    <col min="2" max="2" width="49.7109375" style="24" customWidth="1"/>
    <col min="3" max="3" width="13.28515625" style="24" customWidth="1"/>
    <col min="4" max="7" width="11.42578125" style="24"/>
    <col min="8" max="8" width="8.140625" style="24" customWidth="1"/>
    <col min="9" max="13" width="11.42578125" style="24"/>
    <col min="14" max="14" width="24.28515625" style="24" customWidth="1"/>
    <col min="15" max="15" width="11.42578125" style="24"/>
    <col min="16" max="16" width="12" style="24" customWidth="1"/>
    <col min="17" max="19" width="11.42578125" style="24"/>
    <col min="20" max="21" width="12.140625" style="24" customWidth="1"/>
    <col min="22" max="22" width="11.42578125" style="24"/>
    <col min="23" max="23" width="14.140625" style="24" customWidth="1"/>
    <col min="24" max="25" width="11.42578125" style="24"/>
    <col min="26" max="26" width="16" style="24" customWidth="1"/>
    <col min="27" max="29" width="11.42578125" style="24"/>
    <col min="30" max="30" width="12.85546875" style="24" customWidth="1"/>
    <col min="31" max="36" width="11.42578125" style="24"/>
    <col min="37" max="37" width="13.5703125" style="24" customWidth="1"/>
    <col min="38" max="43" width="11.42578125" style="24"/>
    <col min="44" max="44" width="14.140625" style="24" customWidth="1"/>
    <col min="45" max="45" width="13" style="24" customWidth="1"/>
    <col min="46" max="46" width="13.28515625" style="24" customWidth="1"/>
    <col min="47" max="48" width="12.7109375" style="24" customWidth="1"/>
    <col min="49" max="49" width="12.5703125" style="24" customWidth="1"/>
    <col min="50" max="50" width="13.28515625" style="24" customWidth="1"/>
    <col min="51" max="52" width="12.7109375" style="24" customWidth="1"/>
    <col min="53" max="53" width="15.42578125" style="24" customWidth="1"/>
    <col min="54" max="54" width="16.5703125" style="24" customWidth="1"/>
    <col min="55" max="55" width="14.28515625" style="24" customWidth="1"/>
    <col min="56" max="56" width="14.42578125" style="24" customWidth="1"/>
    <col min="57" max="57" width="15.42578125" style="24" customWidth="1"/>
    <col min="58" max="58" width="14.5703125" style="24" customWidth="1"/>
    <col min="59" max="59" width="14.7109375" style="24" customWidth="1"/>
    <col min="60" max="62" width="14.140625" style="24" customWidth="1"/>
    <col min="63" max="63" width="14.5703125" style="24" customWidth="1"/>
    <col min="64" max="64" width="14.28515625" style="24" customWidth="1"/>
    <col min="65" max="65" width="15" style="24" customWidth="1"/>
    <col min="66" max="66" width="14.42578125" style="24" customWidth="1"/>
    <col min="67" max="67" width="14.85546875" style="24" customWidth="1"/>
    <col min="68" max="68" width="14.85546875" style="24" bestFit="1" customWidth="1"/>
    <col min="69" max="69" width="11.85546875" style="24" customWidth="1"/>
    <col min="70" max="70" width="11.42578125" style="24"/>
    <col min="71" max="71" width="14.140625" style="24" customWidth="1"/>
    <col min="72" max="73" width="11.42578125" style="24"/>
    <col min="74" max="74" width="13.5703125" style="24" customWidth="1"/>
    <col min="75" max="77" width="11.42578125" style="24"/>
    <col min="78" max="78" width="13.140625" style="24" customWidth="1"/>
    <col min="79" max="79" width="32" style="24" customWidth="1"/>
    <col min="80" max="16384" width="11.42578125" style="24"/>
  </cols>
  <sheetData>
    <row r="1" spans="1:79" s="25" customFormat="1" x14ac:dyDescent="0.25">
      <c r="B1" s="41"/>
      <c r="F1" s="27"/>
      <c r="G1" s="27"/>
      <c r="H1" s="27"/>
      <c r="I1" s="27"/>
      <c r="J1" s="27"/>
      <c r="K1" s="27"/>
      <c r="L1" s="27"/>
      <c r="M1" s="27"/>
      <c r="N1" s="28"/>
      <c r="O1" s="26"/>
      <c r="P1" s="26"/>
      <c r="Q1" s="26"/>
      <c r="R1" s="26"/>
      <c r="S1" s="26"/>
      <c r="T1" s="26"/>
      <c r="U1" s="26"/>
      <c r="V1" s="26"/>
      <c r="W1" s="26"/>
      <c r="X1" s="26"/>
      <c r="Y1" s="26"/>
      <c r="Z1" s="26"/>
      <c r="AA1" s="26"/>
      <c r="AB1" s="26"/>
      <c r="AC1" s="26"/>
      <c r="AD1" s="26"/>
      <c r="AF1" s="26"/>
      <c r="AG1" s="26"/>
      <c r="AH1" s="26"/>
      <c r="AI1" s="26"/>
      <c r="AJ1" s="26"/>
      <c r="AK1" s="26"/>
      <c r="AL1" s="26"/>
      <c r="AN1" s="26"/>
    </row>
    <row r="2" spans="1:79" s="4" customFormat="1" ht="26.25" customHeight="1" x14ac:dyDescent="0.25">
      <c r="A2" s="2"/>
      <c r="B2" s="18"/>
      <c r="C2" s="2"/>
      <c r="D2" s="42"/>
      <c r="E2" s="2"/>
      <c r="F2" s="3"/>
      <c r="G2" s="3"/>
      <c r="H2" s="3"/>
      <c r="I2" s="3"/>
      <c r="J2" s="3"/>
      <c r="K2" s="3"/>
      <c r="L2" s="3"/>
      <c r="N2" s="5"/>
      <c r="O2" s="5"/>
      <c r="P2" s="5"/>
      <c r="Q2" s="5"/>
      <c r="R2" s="5"/>
      <c r="S2" s="5"/>
      <c r="T2" s="5"/>
      <c r="U2" s="5"/>
      <c r="V2" s="5"/>
      <c r="W2" s="5"/>
      <c r="X2" s="5"/>
      <c r="Y2" s="5"/>
      <c r="Z2" s="5"/>
      <c r="AA2" s="5"/>
      <c r="AB2" s="5"/>
      <c r="AC2" s="5"/>
      <c r="AD2" s="5"/>
      <c r="AF2" s="5"/>
      <c r="AG2" s="5"/>
      <c r="AH2" s="5"/>
      <c r="AI2" s="5"/>
      <c r="AJ2" s="5"/>
      <c r="AK2" s="5"/>
      <c r="AL2" s="5"/>
      <c r="AN2" s="5"/>
    </row>
    <row r="3" spans="1:79" s="4" customFormat="1" ht="18" customHeight="1" x14ac:dyDescent="0.25">
      <c r="A3" s="43"/>
      <c r="B3" s="18"/>
      <c r="C3" s="2"/>
      <c r="D3" s="42"/>
      <c r="E3" s="2"/>
      <c r="F3" s="3"/>
      <c r="G3" s="3"/>
      <c r="H3" s="3"/>
      <c r="I3" s="3"/>
      <c r="J3" s="3"/>
      <c r="K3" s="3"/>
      <c r="L3" s="3"/>
      <c r="N3" s="5"/>
      <c r="O3" s="5"/>
      <c r="P3" s="5"/>
      <c r="Q3" s="5"/>
      <c r="R3" s="5"/>
      <c r="S3" s="5"/>
      <c r="T3" s="5"/>
      <c r="U3" s="5"/>
      <c r="V3" s="5"/>
      <c r="W3" s="5"/>
      <c r="X3" s="5"/>
      <c r="Y3" s="5"/>
      <c r="Z3" s="5"/>
      <c r="AA3" s="5"/>
      <c r="AB3" s="5"/>
      <c r="AC3" s="5"/>
      <c r="AD3" s="5"/>
      <c r="AF3" s="5"/>
      <c r="AG3" s="5"/>
      <c r="AH3" s="5"/>
      <c r="AI3" s="5"/>
      <c r="AJ3" s="5"/>
      <c r="AK3" s="5"/>
      <c r="AL3" s="5"/>
      <c r="AN3" s="5"/>
    </row>
    <row r="4" spans="1:79" s="4" customFormat="1" ht="18" customHeight="1" x14ac:dyDescent="0.25">
      <c r="A4" s="43"/>
      <c r="B4" s="18"/>
      <c r="C4" s="2"/>
      <c r="D4" s="42"/>
      <c r="E4" s="2"/>
      <c r="F4" s="3"/>
      <c r="G4" s="3"/>
      <c r="H4" s="3"/>
      <c r="I4" s="3"/>
      <c r="J4" s="3"/>
      <c r="K4" s="3"/>
      <c r="L4" s="3"/>
      <c r="N4" s="5"/>
      <c r="O4" s="5"/>
      <c r="P4" s="5"/>
      <c r="Q4" s="5"/>
      <c r="R4" s="5"/>
      <c r="S4" s="5"/>
      <c r="T4" s="5"/>
      <c r="U4" s="5"/>
      <c r="V4" s="5"/>
      <c r="W4" s="5"/>
      <c r="X4" s="5"/>
      <c r="Y4" s="5"/>
      <c r="Z4" s="5"/>
      <c r="AA4" s="5"/>
      <c r="AB4" s="5"/>
      <c r="AC4" s="5"/>
      <c r="AD4" s="5"/>
      <c r="AF4" s="5"/>
      <c r="AG4" s="5"/>
      <c r="AH4" s="5"/>
      <c r="AI4" s="5"/>
      <c r="AJ4" s="5"/>
      <c r="AK4" s="5"/>
      <c r="AL4" s="5"/>
      <c r="AN4" s="5"/>
    </row>
    <row r="5" spans="1:79" s="4" customFormat="1" ht="18" customHeight="1" x14ac:dyDescent="0.25">
      <c r="A5" s="1" t="s">
        <v>367</v>
      </c>
      <c r="B5" s="18"/>
      <c r="C5" s="2"/>
      <c r="D5" s="17"/>
      <c r="E5" s="2"/>
      <c r="F5" s="3"/>
      <c r="G5" s="3"/>
      <c r="H5" s="3"/>
      <c r="I5" s="3"/>
      <c r="J5" s="3"/>
      <c r="K5" s="3"/>
      <c r="L5" s="3"/>
      <c r="N5" s="5"/>
      <c r="O5" s="5"/>
      <c r="P5" s="5"/>
      <c r="Q5" s="5"/>
      <c r="R5" s="5"/>
      <c r="S5" s="5"/>
      <c r="T5" s="5"/>
      <c r="U5" s="5"/>
      <c r="V5" s="5"/>
      <c r="W5" s="5"/>
      <c r="X5" s="5"/>
      <c r="Y5" s="5"/>
      <c r="Z5" s="5"/>
      <c r="AA5" s="5"/>
      <c r="AB5" s="5"/>
      <c r="AC5" s="5"/>
      <c r="AD5" s="5"/>
      <c r="AF5" s="5"/>
      <c r="AG5" s="5"/>
      <c r="AH5" s="5"/>
      <c r="AI5" s="5"/>
      <c r="AJ5" s="5"/>
      <c r="AK5" s="5"/>
      <c r="AL5" s="5"/>
      <c r="AN5" s="5"/>
    </row>
    <row r="6" spans="1:79" s="4" customFormat="1" ht="18" customHeight="1" x14ac:dyDescent="0.25">
      <c r="A6" s="1"/>
      <c r="B6" s="18"/>
      <c r="C6" s="2"/>
      <c r="D6" s="17"/>
      <c r="E6" s="2"/>
      <c r="F6" s="3"/>
      <c r="G6" s="3"/>
      <c r="H6" s="3"/>
      <c r="I6" s="3"/>
      <c r="J6" s="3"/>
      <c r="K6" s="3"/>
      <c r="L6" s="3"/>
      <c r="N6" s="5"/>
      <c r="O6" s="5"/>
      <c r="P6" s="5"/>
      <c r="Q6" s="5"/>
      <c r="R6" s="5"/>
      <c r="S6" s="5"/>
      <c r="T6" s="5"/>
      <c r="U6" s="5"/>
      <c r="V6" s="5"/>
      <c r="W6" s="5"/>
      <c r="X6" s="5"/>
      <c r="Y6" s="5"/>
      <c r="Z6" s="5"/>
      <c r="AA6" s="5"/>
      <c r="AB6" s="5"/>
      <c r="AC6" s="5"/>
      <c r="AD6" s="5"/>
      <c r="AF6" s="5"/>
      <c r="AG6" s="5"/>
      <c r="AH6" s="5"/>
      <c r="AI6" s="5"/>
      <c r="AJ6" s="5"/>
      <c r="AK6" s="5"/>
      <c r="AL6" s="5"/>
      <c r="AN6" s="5"/>
      <c r="CA6" s="12"/>
    </row>
    <row r="7" spans="1:79" s="4" customFormat="1" ht="18" customHeight="1" x14ac:dyDescent="0.25">
      <c r="A7" s="9" t="s">
        <v>418</v>
      </c>
      <c r="B7" s="18"/>
      <c r="C7" s="2"/>
      <c r="D7" s="17"/>
      <c r="E7" s="2"/>
      <c r="F7" s="3"/>
      <c r="G7" s="3"/>
      <c r="H7" s="3"/>
      <c r="I7" s="3"/>
      <c r="J7" s="3"/>
      <c r="K7" s="3"/>
      <c r="L7" s="3"/>
      <c r="N7" s="5"/>
      <c r="O7" s="5"/>
      <c r="P7" s="5"/>
      <c r="Q7" s="5"/>
      <c r="R7" s="5"/>
      <c r="S7" s="5"/>
      <c r="T7" s="5"/>
      <c r="U7" s="5"/>
      <c r="V7" s="5"/>
      <c r="W7" s="5"/>
      <c r="X7" s="5"/>
      <c r="Y7" s="5"/>
      <c r="Z7" s="5"/>
      <c r="AA7" s="5"/>
      <c r="AB7" s="5"/>
      <c r="AC7" s="5"/>
      <c r="AD7" s="5"/>
      <c r="AF7" s="5"/>
      <c r="AG7" s="5"/>
      <c r="AH7" s="5"/>
      <c r="AI7" s="5"/>
      <c r="AJ7" s="5"/>
      <c r="AK7" s="5"/>
      <c r="AL7" s="5"/>
      <c r="AN7" s="5"/>
      <c r="CA7" s="12"/>
    </row>
    <row r="8" spans="1:79" s="4" customFormat="1" ht="8.25" customHeight="1" x14ac:dyDescent="0.25">
      <c r="B8" s="18"/>
      <c r="C8" s="2"/>
      <c r="D8" s="17"/>
      <c r="E8" s="2"/>
      <c r="F8" s="3"/>
      <c r="G8" s="3"/>
      <c r="H8" s="3"/>
      <c r="I8" s="3"/>
      <c r="J8" s="3"/>
      <c r="K8" s="3"/>
      <c r="L8" s="3"/>
      <c r="N8" s="5"/>
      <c r="O8" s="5"/>
      <c r="P8" s="5"/>
      <c r="Q8" s="5"/>
      <c r="R8" s="5"/>
      <c r="S8" s="5"/>
      <c r="T8" s="5"/>
      <c r="U8" s="5"/>
      <c r="V8" s="5"/>
      <c r="W8" s="5"/>
      <c r="X8" s="5"/>
      <c r="Y8" s="5"/>
      <c r="Z8" s="5"/>
      <c r="AA8" s="5"/>
      <c r="AB8" s="5"/>
      <c r="AC8" s="5"/>
      <c r="AD8" s="5"/>
      <c r="AF8" s="5"/>
      <c r="AG8" s="5"/>
      <c r="AH8" s="5"/>
      <c r="AI8" s="5"/>
      <c r="AJ8" s="5"/>
      <c r="AK8" s="5"/>
      <c r="AL8" s="5"/>
      <c r="AN8" s="5"/>
      <c r="CA8" s="109"/>
    </row>
    <row r="9" spans="1:79" s="4" customFormat="1" ht="65.25" customHeight="1" x14ac:dyDescent="0.25">
      <c r="A9" s="178" t="s">
        <v>417</v>
      </c>
      <c r="B9" s="178"/>
      <c r="C9" s="178"/>
      <c r="D9" s="178"/>
      <c r="E9" s="178"/>
      <c r="F9" s="178"/>
      <c r="G9" s="178"/>
      <c r="H9" s="3"/>
      <c r="I9" s="3"/>
      <c r="J9" s="3"/>
      <c r="K9" s="3"/>
      <c r="L9" s="3"/>
      <c r="N9" s="5"/>
      <c r="O9" s="5"/>
      <c r="P9" s="5"/>
      <c r="Q9" s="5"/>
      <c r="R9" s="5"/>
      <c r="S9" s="5"/>
      <c r="T9" s="5"/>
      <c r="U9" s="5"/>
      <c r="V9" s="5"/>
      <c r="W9" s="5"/>
      <c r="X9" s="5"/>
      <c r="Y9" s="5"/>
      <c r="Z9" s="5"/>
      <c r="AA9" s="5"/>
      <c r="AB9" s="5"/>
      <c r="AC9" s="5"/>
      <c r="AD9" s="5"/>
      <c r="AF9" s="5"/>
      <c r="AG9" s="5"/>
      <c r="AH9" s="5"/>
      <c r="AI9" s="5"/>
      <c r="AJ9" s="5"/>
      <c r="AK9" s="5"/>
      <c r="AL9" s="5"/>
      <c r="AN9" s="5"/>
      <c r="CA9" s="109"/>
    </row>
    <row r="10" spans="1:79" s="4" customFormat="1" ht="13.5" customHeight="1" x14ac:dyDescent="0.25">
      <c r="A10" s="139"/>
      <c r="B10" s="139"/>
      <c r="C10" s="139"/>
      <c r="D10" s="139"/>
      <c r="E10" s="2"/>
      <c r="F10" s="3"/>
      <c r="G10" s="3"/>
      <c r="H10" s="3"/>
      <c r="I10" s="3"/>
      <c r="J10" s="3"/>
      <c r="K10" s="3"/>
      <c r="L10" s="3"/>
      <c r="N10" s="5"/>
      <c r="O10" s="5"/>
      <c r="P10" s="5"/>
      <c r="Q10" s="5"/>
      <c r="R10" s="5"/>
      <c r="S10" s="5"/>
      <c r="T10" s="5"/>
      <c r="U10" s="5"/>
      <c r="V10" s="5"/>
      <c r="W10" s="5"/>
      <c r="X10" s="5"/>
      <c r="Y10" s="5"/>
      <c r="Z10" s="5"/>
      <c r="AA10" s="5"/>
      <c r="AB10" s="5"/>
      <c r="AC10" s="5"/>
      <c r="AD10" s="5"/>
      <c r="AF10" s="5"/>
      <c r="AG10" s="5"/>
      <c r="AH10" s="5"/>
      <c r="AI10" s="5"/>
      <c r="AJ10" s="5"/>
      <c r="AK10" s="5"/>
      <c r="AL10" s="5"/>
      <c r="AN10" s="5"/>
      <c r="CA10" s="109"/>
    </row>
    <row r="11" spans="1:79" s="4" customFormat="1" ht="27" customHeight="1" x14ac:dyDescent="0.25">
      <c r="A11" s="177" t="s">
        <v>419</v>
      </c>
      <c r="B11" s="177"/>
      <c r="C11" s="177"/>
      <c r="D11" s="177"/>
      <c r="E11" s="177"/>
      <c r="F11" s="177"/>
      <c r="G11" s="177"/>
      <c r="H11" s="3"/>
      <c r="I11" s="3"/>
      <c r="J11" s="3"/>
      <c r="K11" s="3"/>
      <c r="L11" s="3"/>
      <c r="N11" s="5"/>
      <c r="O11" s="5"/>
      <c r="P11" s="5"/>
      <c r="Q11" s="5"/>
      <c r="R11" s="5"/>
      <c r="S11" s="5"/>
      <c r="T11" s="5"/>
      <c r="U11" s="5"/>
      <c r="V11" s="5"/>
      <c r="W11" s="5"/>
      <c r="X11" s="5"/>
      <c r="Y11" s="5"/>
      <c r="Z11" s="5"/>
      <c r="AA11" s="5"/>
      <c r="AB11" s="5"/>
      <c r="AC11" s="5"/>
      <c r="AD11" s="5"/>
      <c r="AF11" s="5"/>
      <c r="AG11" s="5"/>
      <c r="AH11" s="5"/>
      <c r="AI11" s="5"/>
      <c r="AJ11" s="5"/>
      <c r="AK11" s="5"/>
      <c r="AL11" s="5"/>
      <c r="AN11" s="5"/>
      <c r="CA11" s="52"/>
    </row>
    <row r="12" spans="1:79" s="12" customFormat="1" ht="21.75" customHeight="1" thickBot="1" x14ac:dyDescent="0.3">
      <c r="A12" s="137"/>
      <c r="B12" s="137"/>
      <c r="C12" s="137"/>
      <c r="D12" s="137"/>
      <c r="E12" s="10"/>
      <c r="F12" s="10"/>
      <c r="G12" s="11"/>
      <c r="H12" s="10"/>
      <c r="I12" s="10"/>
      <c r="J12" s="10"/>
      <c r="K12" s="10"/>
      <c r="L12" s="10"/>
      <c r="N12" s="13"/>
      <c r="O12" s="13"/>
      <c r="P12" s="13"/>
      <c r="Q12" s="13"/>
      <c r="R12" s="13"/>
      <c r="S12" s="13"/>
      <c r="T12" s="13"/>
      <c r="U12" s="13"/>
      <c r="V12" s="13"/>
      <c r="W12" s="13"/>
      <c r="X12" s="13"/>
      <c r="Y12" s="13"/>
      <c r="Z12" s="13"/>
      <c r="AA12" s="13"/>
      <c r="AB12" s="13"/>
      <c r="AC12" s="13"/>
      <c r="AD12" s="13"/>
      <c r="AF12" s="13"/>
      <c r="AG12" s="13"/>
      <c r="AH12" s="13"/>
      <c r="AI12" s="13"/>
      <c r="AJ12" s="13"/>
      <c r="AK12" s="13"/>
      <c r="AL12" s="13"/>
      <c r="AN12" s="13"/>
      <c r="AS12" s="140" t="s">
        <v>431</v>
      </c>
      <c r="CA12" s="109"/>
    </row>
    <row r="13" spans="1:79" s="22" customFormat="1" ht="90" x14ac:dyDescent="0.2">
      <c r="A13" s="70" t="s">
        <v>218</v>
      </c>
      <c r="B13" s="71" t="s">
        <v>1</v>
      </c>
      <c r="C13" s="71" t="s">
        <v>368</v>
      </c>
      <c r="D13" s="71" t="s">
        <v>2</v>
      </c>
      <c r="E13" s="71" t="s">
        <v>3</v>
      </c>
      <c r="F13" s="71" t="s">
        <v>219</v>
      </c>
      <c r="G13" s="125" t="s">
        <v>416</v>
      </c>
      <c r="H13" s="71" t="s">
        <v>4</v>
      </c>
      <c r="I13" s="71" t="s">
        <v>5</v>
      </c>
      <c r="J13" s="71" t="s">
        <v>220</v>
      </c>
      <c r="K13" s="71" t="s">
        <v>6</v>
      </c>
      <c r="L13" s="71" t="s">
        <v>7</v>
      </c>
      <c r="M13" s="71" t="s">
        <v>8</v>
      </c>
      <c r="N13" s="71" t="s">
        <v>331</v>
      </c>
      <c r="O13" s="71" t="s">
        <v>9</v>
      </c>
      <c r="P13" s="71" t="s">
        <v>10</v>
      </c>
      <c r="Q13" s="72" t="s">
        <v>11</v>
      </c>
      <c r="R13" s="125" t="s">
        <v>12</v>
      </c>
      <c r="S13" s="125" t="s">
        <v>13</v>
      </c>
      <c r="T13" s="72" t="s">
        <v>14</v>
      </c>
      <c r="U13" s="72" t="s">
        <v>15</v>
      </c>
      <c r="V13" s="72" t="s">
        <v>16</v>
      </c>
      <c r="W13" s="72" t="s">
        <v>221</v>
      </c>
      <c r="X13" s="72" t="s">
        <v>222</v>
      </c>
      <c r="Y13" s="125" t="s">
        <v>17</v>
      </c>
      <c r="Z13" s="126" t="s">
        <v>18</v>
      </c>
      <c r="AA13" s="127" t="s">
        <v>19</v>
      </c>
      <c r="AB13" s="126" t="s">
        <v>20</v>
      </c>
      <c r="AC13" s="127" t="s">
        <v>21</v>
      </c>
      <c r="AD13" s="126" t="s">
        <v>22</v>
      </c>
      <c r="AE13" s="127" t="s">
        <v>23</v>
      </c>
      <c r="AF13" s="127" t="s">
        <v>24</v>
      </c>
      <c r="AG13" s="127" t="s">
        <v>25</v>
      </c>
      <c r="AH13" s="127" t="s">
        <v>26</v>
      </c>
      <c r="AI13" s="127" t="s">
        <v>27</v>
      </c>
      <c r="AJ13" s="127" t="s">
        <v>28</v>
      </c>
      <c r="AK13" s="127" t="s">
        <v>29</v>
      </c>
      <c r="AL13" s="127" t="s">
        <v>30</v>
      </c>
      <c r="AM13" s="127" t="s">
        <v>31</v>
      </c>
      <c r="AN13" s="127" t="s">
        <v>32</v>
      </c>
      <c r="AO13" s="127" t="s">
        <v>33</v>
      </c>
      <c r="AP13" s="127" t="s">
        <v>34</v>
      </c>
      <c r="AQ13" s="127" t="s">
        <v>35</v>
      </c>
      <c r="AR13" s="128" t="s">
        <v>36</v>
      </c>
      <c r="AS13" s="122" t="s">
        <v>369</v>
      </c>
      <c r="AT13" s="122" t="s">
        <v>370</v>
      </c>
      <c r="AU13" s="122" t="s">
        <v>371</v>
      </c>
      <c r="AV13" s="122" t="s">
        <v>372</v>
      </c>
      <c r="AW13" s="122" t="s">
        <v>373</v>
      </c>
      <c r="AX13" s="122" t="s">
        <v>374</v>
      </c>
      <c r="AY13" s="122" t="s">
        <v>375</v>
      </c>
      <c r="AZ13" s="122" t="s">
        <v>376</v>
      </c>
      <c r="BA13" s="122" t="s">
        <v>377</v>
      </c>
      <c r="BB13" s="122" t="s">
        <v>378</v>
      </c>
      <c r="BC13" s="122" t="s">
        <v>379</v>
      </c>
      <c r="BD13" s="122" t="s">
        <v>380</v>
      </c>
      <c r="BE13" s="122" t="s">
        <v>381</v>
      </c>
      <c r="BF13" s="122" t="s">
        <v>382</v>
      </c>
      <c r="BG13" s="122" t="s">
        <v>383</v>
      </c>
      <c r="BH13" s="122" t="s">
        <v>384</v>
      </c>
      <c r="BI13" s="122" t="s">
        <v>385</v>
      </c>
      <c r="BJ13" s="122" t="s">
        <v>386</v>
      </c>
      <c r="BK13" s="122" t="s">
        <v>387</v>
      </c>
      <c r="BL13" s="122" t="s">
        <v>388</v>
      </c>
      <c r="BM13" s="122" t="s">
        <v>389</v>
      </c>
      <c r="BN13" s="122" t="s">
        <v>390</v>
      </c>
      <c r="BO13" s="122" t="s">
        <v>391</v>
      </c>
      <c r="BP13" s="122" t="s">
        <v>392</v>
      </c>
      <c r="BQ13" s="122" t="s">
        <v>393</v>
      </c>
      <c r="BR13" s="122" t="s">
        <v>394</v>
      </c>
      <c r="BS13" s="122" t="s">
        <v>395</v>
      </c>
      <c r="BT13" s="122" t="s">
        <v>396</v>
      </c>
      <c r="BU13" s="122" t="s">
        <v>397</v>
      </c>
      <c r="BV13" s="122" t="s">
        <v>398</v>
      </c>
      <c r="BW13" s="122" t="s">
        <v>399</v>
      </c>
      <c r="BX13" s="122" t="s">
        <v>400</v>
      </c>
      <c r="BY13" s="122" t="s">
        <v>401</v>
      </c>
      <c r="BZ13" s="123" t="s">
        <v>402</v>
      </c>
      <c r="CA13" s="82" t="s">
        <v>353</v>
      </c>
    </row>
    <row r="14" spans="1:79" s="23" customFormat="1" ht="14.1" customHeight="1" x14ac:dyDescent="0.2">
      <c r="A14" s="59" t="s">
        <v>328</v>
      </c>
      <c r="B14" s="50" t="s">
        <v>64</v>
      </c>
      <c r="C14" s="50"/>
      <c r="D14" s="50" t="s">
        <v>65</v>
      </c>
      <c r="E14" s="50" t="s">
        <v>66</v>
      </c>
      <c r="F14" s="50" t="s">
        <v>227</v>
      </c>
      <c r="G14" s="129">
        <v>38129</v>
      </c>
      <c r="H14" s="50" t="s">
        <v>40</v>
      </c>
      <c r="I14" s="51" t="s">
        <v>41</v>
      </c>
      <c r="J14" s="51" t="s">
        <v>41</v>
      </c>
      <c r="K14" s="51" t="s">
        <v>41</v>
      </c>
      <c r="L14" s="51" t="s">
        <v>42</v>
      </c>
      <c r="M14" s="51" t="s">
        <v>41</v>
      </c>
      <c r="N14" s="51" t="s">
        <v>67</v>
      </c>
      <c r="O14" s="51" t="s">
        <v>41</v>
      </c>
      <c r="P14" s="51" t="s">
        <v>42</v>
      </c>
      <c r="Q14" s="51">
        <v>1</v>
      </c>
      <c r="R14" s="79"/>
      <c r="S14" s="79"/>
      <c r="T14" s="130">
        <v>1</v>
      </c>
      <c r="U14" s="130"/>
      <c r="V14" s="130"/>
      <c r="W14" s="130"/>
      <c r="X14" s="130"/>
      <c r="Y14" s="79">
        <v>44283</v>
      </c>
      <c r="Z14" s="79">
        <v>0</v>
      </c>
      <c r="AA14" s="79"/>
      <c r="AB14" s="79"/>
      <c r="AC14" s="79">
        <v>72035</v>
      </c>
      <c r="AD14" s="79">
        <v>72035</v>
      </c>
      <c r="AE14" s="79"/>
      <c r="AF14" s="79">
        <v>0</v>
      </c>
      <c r="AG14" s="79"/>
      <c r="AH14" s="79"/>
      <c r="AI14" s="52" t="s">
        <v>403</v>
      </c>
      <c r="AJ14" s="79">
        <v>20</v>
      </c>
      <c r="AK14" s="79"/>
      <c r="AL14" s="79"/>
      <c r="AM14" s="79"/>
      <c r="AN14" s="79">
        <v>0</v>
      </c>
      <c r="AO14" s="79"/>
      <c r="AP14" s="79"/>
      <c r="AQ14" s="79"/>
      <c r="AR14" s="79"/>
      <c r="AS14" s="79">
        <v>0</v>
      </c>
      <c r="AT14" s="79">
        <v>0</v>
      </c>
      <c r="AU14" s="79">
        <v>0</v>
      </c>
      <c r="AV14" s="79">
        <v>0</v>
      </c>
      <c r="AW14" s="79">
        <v>0</v>
      </c>
      <c r="AX14" s="79">
        <v>0</v>
      </c>
      <c r="AY14" s="79">
        <v>0</v>
      </c>
      <c r="AZ14" s="79">
        <v>0</v>
      </c>
      <c r="BA14" s="79">
        <v>0</v>
      </c>
      <c r="BB14" s="79">
        <v>0</v>
      </c>
      <c r="BC14" s="79">
        <v>0</v>
      </c>
      <c r="BD14" s="79">
        <v>0</v>
      </c>
      <c r="BE14" s="79">
        <v>0</v>
      </c>
      <c r="BF14" s="79">
        <v>0</v>
      </c>
      <c r="BG14" s="79">
        <v>0</v>
      </c>
      <c r="BH14" s="79">
        <v>0</v>
      </c>
      <c r="BI14" s="79">
        <v>0</v>
      </c>
      <c r="BJ14" s="79">
        <v>0</v>
      </c>
      <c r="BK14" s="79">
        <v>0</v>
      </c>
      <c r="BL14" s="79">
        <v>0</v>
      </c>
      <c r="BM14" s="79">
        <v>1</v>
      </c>
      <c r="BN14" s="79">
        <v>0</v>
      </c>
      <c r="BO14" s="79">
        <v>0</v>
      </c>
      <c r="BP14" s="79">
        <v>0</v>
      </c>
      <c r="BQ14" s="79"/>
      <c r="BR14" s="79"/>
      <c r="BS14" s="79"/>
      <c r="BT14" s="79">
        <v>0</v>
      </c>
      <c r="BU14" s="79">
        <v>0</v>
      </c>
      <c r="BV14" s="79">
        <v>0</v>
      </c>
      <c r="BW14" s="79">
        <v>0</v>
      </c>
      <c r="BX14" s="79">
        <v>0</v>
      </c>
      <c r="BY14" s="79">
        <v>0</v>
      </c>
      <c r="BZ14" s="131">
        <v>0</v>
      </c>
      <c r="CA14" s="60" t="s">
        <v>420</v>
      </c>
    </row>
    <row r="15" spans="1:79" s="23" customFormat="1" ht="14.1" customHeight="1" x14ac:dyDescent="0.2">
      <c r="A15" s="59" t="s">
        <v>404</v>
      </c>
      <c r="B15" s="50" t="s">
        <v>405</v>
      </c>
      <c r="C15" s="50"/>
      <c r="D15" s="50" t="s">
        <v>65</v>
      </c>
      <c r="E15" s="50" t="s">
        <v>66</v>
      </c>
      <c r="F15" s="50" t="s">
        <v>227</v>
      </c>
      <c r="G15" s="129">
        <v>38129</v>
      </c>
      <c r="H15" s="50" t="s">
        <v>40</v>
      </c>
      <c r="I15" s="51" t="s">
        <v>41</v>
      </c>
      <c r="J15" s="51" t="s">
        <v>41</v>
      </c>
      <c r="K15" s="51" t="s">
        <v>41</v>
      </c>
      <c r="L15" s="51" t="s">
        <v>41</v>
      </c>
      <c r="M15" s="51" t="s">
        <v>42</v>
      </c>
      <c r="N15" s="51" t="s">
        <v>67</v>
      </c>
      <c r="O15" s="51" t="s">
        <v>41</v>
      </c>
      <c r="P15" s="51" t="s">
        <v>42</v>
      </c>
      <c r="Q15" s="51">
        <v>1</v>
      </c>
      <c r="R15" s="79"/>
      <c r="S15" s="79">
        <v>12</v>
      </c>
      <c r="T15" s="130">
        <v>1</v>
      </c>
      <c r="U15" s="130">
        <v>0.1</v>
      </c>
      <c r="V15" s="130">
        <v>0</v>
      </c>
      <c r="W15" s="130">
        <v>4</v>
      </c>
      <c r="X15" s="130"/>
      <c r="Y15" s="79"/>
      <c r="Z15" s="79"/>
      <c r="AA15" s="79"/>
      <c r="AB15" s="79"/>
      <c r="AC15" s="79">
        <v>11700</v>
      </c>
      <c r="AD15" s="79">
        <v>11650</v>
      </c>
      <c r="AE15" s="79"/>
      <c r="AF15" s="79">
        <v>28</v>
      </c>
      <c r="AG15" s="79"/>
      <c r="AH15" s="79"/>
      <c r="AI15" s="52"/>
      <c r="AJ15" s="79">
        <v>1</v>
      </c>
      <c r="AK15" s="79"/>
      <c r="AL15" s="79"/>
      <c r="AM15" s="79"/>
      <c r="AN15" s="79"/>
      <c r="AO15" s="79"/>
      <c r="AP15" s="79"/>
      <c r="AQ15" s="79"/>
      <c r="AR15" s="79"/>
      <c r="AS15" s="79">
        <v>0</v>
      </c>
      <c r="AT15" s="79">
        <v>0</v>
      </c>
      <c r="AU15" s="79">
        <v>0</v>
      </c>
      <c r="AV15" s="79">
        <v>0</v>
      </c>
      <c r="AW15" s="79">
        <v>0</v>
      </c>
      <c r="AX15" s="79">
        <v>0</v>
      </c>
      <c r="AY15" s="79">
        <v>0</v>
      </c>
      <c r="AZ15" s="79">
        <v>0</v>
      </c>
      <c r="BA15" s="79">
        <v>0</v>
      </c>
      <c r="BB15" s="79">
        <v>0</v>
      </c>
      <c r="BC15" s="79">
        <v>0</v>
      </c>
      <c r="BD15" s="79">
        <v>0</v>
      </c>
      <c r="BE15" s="79">
        <v>0</v>
      </c>
      <c r="BF15" s="79">
        <v>0</v>
      </c>
      <c r="BG15" s="79">
        <v>0</v>
      </c>
      <c r="BH15" s="79">
        <v>0</v>
      </c>
      <c r="BI15" s="79">
        <v>0</v>
      </c>
      <c r="BJ15" s="79">
        <v>0</v>
      </c>
      <c r="BK15" s="79">
        <v>0</v>
      </c>
      <c r="BL15" s="79">
        <v>0</v>
      </c>
      <c r="BM15" s="79">
        <v>1</v>
      </c>
      <c r="BN15" s="79">
        <v>0</v>
      </c>
      <c r="BO15" s="79">
        <v>0</v>
      </c>
      <c r="BP15" s="79">
        <v>0</v>
      </c>
      <c r="BQ15" s="79">
        <v>0</v>
      </c>
      <c r="BR15" s="79">
        <v>0</v>
      </c>
      <c r="BS15" s="79">
        <v>0</v>
      </c>
      <c r="BT15" s="79">
        <v>0</v>
      </c>
      <c r="BU15" s="79">
        <v>0</v>
      </c>
      <c r="BV15" s="79">
        <v>0</v>
      </c>
      <c r="BW15" s="79">
        <v>0</v>
      </c>
      <c r="BX15" s="79">
        <v>0</v>
      </c>
      <c r="BY15" s="79">
        <v>0</v>
      </c>
      <c r="BZ15" s="131">
        <v>0</v>
      </c>
      <c r="CA15" s="68" t="s">
        <v>420</v>
      </c>
    </row>
    <row r="16" spans="1:79" s="23" customFormat="1" ht="14.1" customHeight="1" x14ac:dyDescent="0.2">
      <c r="A16" s="59" t="s">
        <v>228</v>
      </c>
      <c r="B16" s="50" t="s">
        <v>69</v>
      </c>
      <c r="C16" s="50"/>
      <c r="D16" s="50" t="s">
        <v>70</v>
      </c>
      <c r="E16" s="50" t="s">
        <v>66</v>
      </c>
      <c r="F16" s="50" t="s">
        <v>227</v>
      </c>
      <c r="G16" s="129">
        <v>38129</v>
      </c>
      <c r="H16" s="50" t="s">
        <v>40</v>
      </c>
      <c r="I16" s="51" t="s">
        <v>41</v>
      </c>
      <c r="J16" s="51" t="s">
        <v>42</v>
      </c>
      <c r="K16" s="51" t="s">
        <v>41</v>
      </c>
      <c r="L16" s="51" t="s">
        <v>41</v>
      </c>
      <c r="M16" s="51" t="s">
        <v>41</v>
      </c>
      <c r="N16" s="51" t="s">
        <v>67</v>
      </c>
      <c r="O16" s="51" t="s">
        <v>42</v>
      </c>
      <c r="P16" s="51" t="s">
        <v>42</v>
      </c>
      <c r="Q16" s="51">
        <v>1</v>
      </c>
      <c r="R16" s="79">
        <v>35107</v>
      </c>
      <c r="S16" s="79">
        <v>3157</v>
      </c>
      <c r="T16" s="130">
        <v>25</v>
      </c>
      <c r="U16" s="130">
        <v>18.8</v>
      </c>
      <c r="V16" s="130">
        <v>0</v>
      </c>
      <c r="W16" s="130">
        <v>50</v>
      </c>
      <c r="X16" s="130">
        <v>297</v>
      </c>
      <c r="Y16" s="79">
        <v>3484655</v>
      </c>
      <c r="Z16" s="79">
        <v>1747205</v>
      </c>
      <c r="AA16" s="79">
        <v>244554</v>
      </c>
      <c r="AB16" s="79">
        <v>65710</v>
      </c>
      <c r="AC16" s="79">
        <v>495785</v>
      </c>
      <c r="AD16" s="79">
        <v>427979</v>
      </c>
      <c r="AE16" s="79">
        <v>166626</v>
      </c>
      <c r="AF16" s="79">
        <v>8359</v>
      </c>
      <c r="AG16" s="79">
        <v>7128</v>
      </c>
      <c r="AH16" s="79">
        <v>25</v>
      </c>
      <c r="AI16" s="52">
        <v>0</v>
      </c>
      <c r="AJ16" s="79">
        <v>100</v>
      </c>
      <c r="AK16" s="79">
        <v>55</v>
      </c>
      <c r="AL16" s="79">
        <v>21114</v>
      </c>
      <c r="AM16" s="79">
        <v>6065</v>
      </c>
      <c r="AN16" s="79">
        <v>1311</v>
      </c>
      <c r="AO16" s="79">
        <v>7330</v>
      </c>
      <c r="AP16" s="79">
        <v>1864</v>
      </c>
      <c r="AQ16" s="79"/>
      <c r="AR16" s="79">
        <v>1751</v>
      </c>
      <c r="AS16" s="79">
        <v>0</v>
      </c>
      <c r="AT16" s="79">
        <v>0</v>
      </c>
      <c r="AU16" s="79">
        <v>0</v>
      </c>
      <c r="AV16" s="79">
        <v>0</v>
      </c>
      <c r="AW16" s="79">
        <v>0</v>
      </c>
      <c r="AX16" s="79">
        <v>0</v>
      </c>
      <c r="AY16" s="79">
        <v>0</v>
      </c>
      <c r="AZ16" s="79">
        <v>1</v>
      </c>
      <c r="BA16" s="79">
        <v>0</v>
      </c>
      <c r="BB16" s="79">
        <v>0</v>
      </c>
      <c r="BC16" s="79">
        <v>0</v>
      </c>
      <c r="BD16" s="79">
        <v>1</v>
      </c>
      <c r="BE16" s="79">
        <v>0</v>
      </c>
      <c r="BF16" s="79">
        <v>0</v>
      </c>
      <c r="BG16" s="79">
        <v>4</v>
      </c>
      <c r="BH16" s="79">
        <v>1</v>
      </c>
      <c r="BI16" s="79">
        <v>0</v>
      </c>
      <c r="BJ16" s="79">
        <v>0</v>
      </c>
      <c r="BK16" s="79">
        <v>3</v>
      </c>
      <c r="BL16" s="79">
        <v>1</v>
      </c>
      <c r="BM16" s="79">
        <v>0</v>
      </c>
      <c r="BN16" s="79">
        <v>1</v>
      </c>
      <c r="BO16" s="79">
        <v>8</v>
      </c>
      <c r="BP16" s="79">
        <v>5</v>
      </c>
      <c r="BQ16" s="79">
        <v>0</v>
      </c>
      <c r="BR16" s="79">
        <v>0</v>
      </c>
      <c r="BS16" s="79">
        <v>0</v>
      </c>
      <c r="BT16" s="79">
        <v>0</v>
      </c>
      <c r="BU16" s="79">
        <v>0</v>
      </c>
      <c r="BV16" s="79">
        <v>0</v>
      </c>
      <c r="BW16" s="79">
        <v>0</v>
      </c>
      <c r="BX16" s="79">
        <v>1</v>
      </c>
      <c r="BY16" s="79">
        <v>0</v>
      </c>
      <c r="BZ16" s="131">
        <v>1</v>
      </c>
      <c r="CA16" s="60" t="s">
        <v>420</v>
      </c>
    </row>
    <row r="17" spans="1:79" s="23" customFormat="1" ht="14.1" customHeight="1" x14ac:dyDescent="0.2">
      <c r="A17" s="59" t="s">
        <v>229</v>
      </c>
      <c r="B17" s="50" t="s">
        <v>72</v>
      </c>
      <c r="C17" s="50"/>
      <c r="D17" s="50" t="s">
        <v>65</v>
      </c>
      <c r="E17" s="50" t="s">
        <v>66</v>
      </c>
      <c r="F17" s="50" t="s">
        <v>227</v>
      </c>
      <c r="G17" s="129">
        <v>38129</v>
      </c>
      <c r="H17" s="50" t="s">
        <v>40</v>
      </c>
      <c r="I17" s="51" t="s">
        <v>41</v>
      </c>
      <c r="J17" s="51" t="s">
        <v>41</v>
      </c>
      <c r="K17" s="51" t="s">
        <v>42</v>
      </c>
      <c r="L17" s="51" t="s">
        <v>41</v>
      </c>
      <c r="M17" s="51" t="s">
        <v>41</v>
      </c>
      <c r="N17" s="51" t="s">
        <v>43</v>
      </c>
      <c r="O17" s="51" t="s">
        <v>41</v>
      </c>
      <c r="P17" s="51" t="s">
        <v>42</v>
      </c>
      <c r="Q17" s="51">
        <v>1</v>
      </c>
      <c r="R17" s="79">
        <v>171970</v>
      </c>
      <c r="S17" s="79">
        <v>8788</v>
      </c>
      <c r="T17" s="130">
        <v>19</v>
      </c>
      <c r="U17" s="130">
        <v>9.83</v>
      </c>
      <c r="V17" s="130">
        <v>15</v>
      </c>
      <c r="W17" s="130">
        <v>112</v>
      </c>
      <c r="X17" s="130">
        <v>357</v>
      </c>
      <c r="Y17" s="79">
        <v>1809650</v>
      </c>
      <c r="Z17" s="79">
        <v>901492</v>
      </c>
      <c r="AA17" s="79">
        <v>131338</v>
      </c>
      <c r="AB17" s="79">
        <v>10405</v>
      </c>
      <c r="AC17" s="79">
        <v>56186</v>
      </c>
      <c r="AD17" s="79">
        <v>46360</v>
      </c>
      <c r="AE17" s="79">
        <v>83311</v>
      </c>
      <c r="AF17" s="79">
        <v>7201</v>
      </c>
      <c r="AG17" s="79">
        <v>142</v>
      </c>
      <c r="AH17" s="79">
        <v>13</v>
      </c>
      <c r="AI17" s="52" t="s">
        <v>403</v>
      </c>
      <c r="AJ17" s="79">
        <v>94</v>
      </c>
      <c r="AK17" s="79">
        <v>447</v>
      </c>
      <c r="AL17" s="79">
        <v>217901</v>
      </c>
      <c r="AM17" s="79">
        <v>21499</v>
      </c>
      <c r="AN17" s="79">
        <v>6668</v>
      </c>
      <c r="AO17" s="79">
        <v>4041</v>
      </c>
      <c r="AP17" s="79"/>
      <c r="AQ17" s="79"/>
      <c r="AR17" s="79">
        <v>10223</v>
      </c>
      <c r="AS17" s="79">
        <v>0</v>
      </c>
      <c r="AT17" s="79">
        <v>0</v>
      </c>
      <c r="AU17" s="79">
        <v>0</v>
      </c>
      <c r="AV17" s="79">
        <v>0</v>
      </c>
      <c r="AW17" s="79">
        <v>0</v>
      </c>
      <c r="AX17" s="79">
        <v>0</v>
      </c>
      <c r="AY17" s="79">
        <v>1</v>
      </c>
      <c r="AZ17" s="79">
        <v>0</v>
      </c>
      <c r="BA17" s="79">
        <v>0</v>
      </c>
      <c r="BB17" s="79">
        <v>0</v>
      </c>
      <c r="BC17" s="79">
        <v>0</v>
      </c>
      <c r="BD17" s="79">
        <v>0</v>
      </c>
      <c r="BE17" s="79">
        <v>0</v>
      </c>
      <c r="BF17" s="79">
        <v>0</v>
      </c>
      <c r="BG17" s="79">
        <v>2</v>
      </c>
      <c r="BH17" s="79">
        <v>0</v>
      </c>
      <c r="BI17" s="79">
        <v>0</v>
      </c>
      <c r="BJ17" s="79">
        <v>0</v>
      </c>
      <c r="BK17" s="79">
        <v>1</v>
      </c>
      <c r="BL17" s="79">
        <v>0</v>
      </c>
      <c r="BM17" s="79">
        <v>0</v>
      </c>
      <c r="BN17" s="79">
        <v>6</v>
      </c>
      <c r="BO17" s="79">
        <v>9</v>
      </c>
      <c r="BP17" s="79">
        <v>0</v>
      </c>
      <c r="BQ17" s="79">
        <v>1</v>
      </c>
      <c r="BR17" s="79">
        <v>14</v>
      </c>
      <c r="BS17" s="79">
        <v>800</v>
      </c>
      <c r="BT17" s="79">
        <v>0</v>
      </c>
      <c r="BU17" s="79">
        <v>1</v>
      </c>
      <c r="BV17" s="79">
        <v>260</v>
      </c>
      <c r="BW17" s="79">
        <v>0</v>
      </c>
      <c r="BX17" s="79">
        <v>0</v>
      </c>
      <c r="BY17" s="79">
        <v>0</v>
      </c>
      <c r="BZ17" s="131">
        <v>1</v>
      </c>
      <c r="CA17" s="60" t="s">
        <v>420</v>
      </c>
    </row>
    <row r="18" spans="1:79" s="23" customFormat="1" ht="14.1" customHeight="1" x14ac:dyDescent="0.2">
      <c r="A18" s="59" t="s">
        <v>230</v>
      </c>
      <c r="B18" s="50" t="s">
        <v>86</v>
      </c>
      <c r="C18" s="50"/>
      <c r="D18" s="50" t="s">
        <v>87</v>
      </c>
      <c r="E18" s="50" t="s">
        <v>88</v>
      </c>
      <c r="F18" s="50" t="s">
        <v>224</v>
      </c>
      <c r="G18" s="129">
        <v>10732</v>
      </c>
      <c r="H18" s="50" t="s">
        <v>40</v>
      </c>
      <c r="I18" s="51" t="s">
        <v>41</v>
      </c>
      <c r="J18" s="51" t="s">
        <v>41</v>
      </c>
      <c r="K18" s="51" t="s">
        <v>42</v>
      </c>
      <c r="L18" s="51" t="s">
        <v>41</v>
      </c>
      <c r="M18" s="51" t="s">
        <v>41</v>
      </c>
      <c r="N18" s="51" t="s">
        <v>43</v>
      </c>
      <c r="O18" s="51" t="s">
        <v>41</v>
      </c>
      <c r="P18" s="51" t="s">
        <v>42</v>
      </c>
      <c r="Q18" s="51">
        <v>1</v>
      </c>
      <c r="R18" s="79"/>
      <c r="S18" s="79">
        <v>1126</v>
      </c>
      <c r="T18" s="130">
        <v>6</v>
      </c>
      <c r="U18" s="130">
        <v>2</v>
      </c>
      <c r="V18" s="130">
        <v>0</v>
      </c>
      <c r="W18" s="130">
        <v>105</v>
      </c>
      <c r="X18" s="130">
        <v>239</v>
      </c>
      <c r="Y18" s="79">
        <v>283815</v>
      </c>
      <c r="Z18" s="79">
        <v>156777</v>
      </c>
      <c r="AA18" s="79">
        <v>27556</v>
      </c>
      <c r="AB18" s="79">
        <v>2320</v>
      </c>
      <c r="AC18" s="79">
        <v>15602</v>
      </c>
      <c r="AD18" s="79">
        <v>12867</v>
      </c>
      <c r="AE18" s="79">
        <v>83311</v>
      </c>
      <c r="AF18" s="79">
        <v>7201</v>
      </c>
      <c r="AG18" s="79">
        <v>7142</v>
      </c>
      <c r="AH18" s="79">
        <v>12</v>
      </c>
      <c r="AI18" s="52" t="s">
        <v>403</v>
      </c>
      <c r="AJ18" s="79">
        <v>22</v>
      </c>
      <c r="AK18" s="79">
        <v>141</v>
      </c>
      <c r="AL18" s="79">
        <v>33173</v>
      </c>
      <c r="AM18" s="79">
        <v>4224</v>
      </c>
      <c r="AN18" s="79">
        <v>1088</v>
      </c>
      <c r="AO18" s="79">
        <v>7450</v>
      </c>
      <c r="AP18" s="79">
        <v>123</v>
      </c>
      <c r="AQ18" s="79"/>
      <c r="AR18" s="79">
        <v>1900</v>
      </c>
      <c r="AS18" s="79">
        <v>0</v>
      </c>
      <c r="AT18" s="79">
        <v>0</v>
      </c>
      <c r="AU18" s="79">
        <v>0</v>
      </c>
      <c r="AV18" s="79">
        <v>0</v>
      </c>
      <c r="AW18" s="79">
        <v>0</v>
      </c>
      <c r="AX18" s="79">
        <v>1</v>
      </c>
      <c r="AY18" s="79">
        <v>1</v>
      </c>
      <c r="AZ18" s="79">
        <v>0</v>
      </c>
      <c r="BA18" s="79">
        <v>0</v>
      </c>
      <c r="BB18" s="79">
        <v>0</v>
      </c>
      <c r="BC18" s="79">
        <v>0</v>
      </c>
      <c r="BD18" s="79">
        <v>0</v>
      </c>
      <c r="BE18" s="79">
        <v>0</v>
      </c>
      <c r="BF18" s="79">
        <v>0</v>
      </c>
      <c r="BG18" s="79">
        <v>0</v>
      </c>
      <c r="BH18" s="79">
        <v>0</v>
      </c>
      <c r="BI18" s="79">
        <v>0</v>
      </c>
      <c r="BJ18" s="79">
        <v>0</v>
      </c>
      <c r="BK18" s="79">
        <v>0</v>
      </c>
      <c r="BL18" s="79">
        <v>0</v>
      </c>
      <c r="BM18" s="79">
        <v>1</v>
      </c>
      <c r="BN18" s="79">
        <v>2</v>
      </c>
      <c r="BO18" s="79">
        <v>1</v>
      </c>
      <c r="BP18" s="79">
        <v>0</v>
      </c>
      <c r="BQ18" s="79">
        <v>0</v>
      </c>
      <c r="BR18" s="79">
        <v>0</v>
      </c>
      <c r="BS18" s="79">
        <v>0</v>
      </c>
      <c r="BT18" s="79">
        <v>0</v>
      </c>
      <c r="BU18" s="79">
        <v>0</v>
      </c>
      <c r="BV18" s="79">
        <v>0</v>
      </c>
      <c r="BW18" s="79">
        <v>0</v>
      </c>
      <c r="BX18" s="79">
        <v>0</v>
      </c>
      <c r="BY18" s="79">
        <v>0</v>
      </c>
      <c r="BZ18" s="131">
        <v>0</v>
      </c>
      <c r="CA18" s="60" t="s">
        <v>421</v>
      </c>
    </row>
    <row r="19" spans="1:79" s="23" customFormat="1" ht="14.1" customHeight="1" x14ac:dyDescent="0.2">
      <c r="A19" s="59" t="s">
        <v>231</v>
      </c>
      <c r="B19" s="50" t="s">
        <v>73</v>
      </c>
      <c r="C19" s="50" t="s">
        <v>406</v>
      </c>
      <c r="D19" s="50" t="s">
        <v>74</v>
      </c>
      <c r="E19" s="50" t="s">
        <v>66</v>
      </c>
      <c r="F19" s="50" t="s">
        <v>227</v>
      </c>
      <c r="G19" s="129">
        <v>38129</v>
      </c>
      <c r="H19" s="50" t="s">
        <v>40</v>
      </c>
      <c r="I19" s="51" t="s">
        <v>41</v>
      </c>
      <c r="J19" s="51" t="s">
        <v>41</v>
      </c>
      <c r="K19" s="51" t="s">
        <v>41</v>
      </c>
      <c r="L19" s="51" t="s">
        <v>42</v>
      </c>
      <c r="M19" s="51" t="s">
        <v>41</v>
      </c>
      <c r="N19" s="51" t="s">
        <v>67</v>
      </c>
      <c r="O19" s="51" t="s">
        <v>41</v>
      </c>
      <c r="P19" s="51" t="s">
        <v>42</v>
      </c>
      <c r="Q19" s="51">
        <v>2</v>
      </c>
      <c r="R19" s="79"/>
      <c r="S19" s="79">
        <v>1345</v>
      </c>
      <c r="T19" s="130">
        <v>9</v>
      </c>
      <c r="U19" s="130">
        <v>4.57</v>
      </c>
      <c r="V19" s="130">
        <v>0</v>
      </c>
      <c r="W19" s="130">
        <v>145</v>
      </c>
      <c r="X19" s="130">
        <v>529</v>
      </c>
      <c r="Y19" s="79">
        <v>770000</v>
      </c>
      <c r="Z19" s="79">
        <v>460000</v>
      </c>
      <c r="AA19" s="79">
        <v>271000</v>
      </c>
      <c r="AB19" s="79">
        <v>160000</v>
      </c>
      <c r="AC19" s="79">
        <v>37709</v>
      </c>
      <c r="AD19" s="79">
        <v>35561</v>
      </c>
      <c r="AE19" s="79">
        <v>251349</v>
      </c>
      <c r="AF19" s="79">
        <v>689</v>
      </c>
      <c r="AG19" s="79">
        <v>69825</v>
      </c>
      <c r="AH19" s="79">
        <v>100</v>
      </c>
      <c r="AI19" s="52"/>
      <c r="AJ19" s="79">
        <v>86</v>
      </c>
      <c r="AK19" s="79">
        <v>15</v>
      </c>
      <c r="AL19" s="79">
        <v>6251</v>
      </c>
      <c r="AM19" s="79"/>
      <c r="AN19" s="79"/>
      <c r="AO19" s="79"/>
      <c r="AP19" s="79"/>
      <c r="AQ19" s="79"/>
      <c r="AR19" s="79">
        <v>141</v>
      </c>
      <c r="AS19" s="79">
        <v>0</v>
      </c>
      <c r="AT19" s="79">
        <v>0</v>
      </c>
      <c r="AU19" s="79">
        <v>0</v>
      </c>
      <c r="AV19" s="79">
        <v>0</v>
      </c>
      <c r="AW19" s="79">
        <v>0</v>
      </c>
      <c r="AX19" s="79">
        <v>0</v>
      </c>
      <c r="AY19" s="79">
        <v>0</v>
      </c>
      <c r="AZ19" s="79">
        <v>1</v>
      </c>
      <c r="BA19" s="79">
        <v>0</v>
      </c>
      <c r="BB19" s="79">
        <v>1</v>
      </c>
      <c r="BC19" s="79">
        <v>2</v>
      </c>
      <c r="BD19" s="79">
        <v>0</v>
      </c>
      <c r="BE19" s="79">
        <v>2</v>
      </c>
      <c r="BF19" s="79">
        <v>1</v>
      </c>
      <c r="BG19" s="79">
        <v>0</v>
      </c>
      <c r="BH19" s="79">
        <v>2</v>
      </c>
      <c r="BI19" s="79">
        <v>0</v>
      </c>
      <c r="BJ19" s="79">
        <v>0</v>
      </c>
      <c r="BK19" s="79">
        <v>0</v>
      </c>
      <c r="BL19" s="79">
        <v>0</v>
      </c>
      <c r="BM19" s="79">
        <v>0</v>
      </c>
      <c r="BN19" s="79">
        <v>0</v>
      </c>
      <c r="BO19" s="79">
        <v>0</v>
      </c>
      <c r="BP19" s="79">
        <v>0</v>
      </c>
      <c r="BQ19" s="79">
        <v>0</v>
      </c>
      <c r="BR19" s="79">
        <v>0</v>
      </c>
      <c r="BS19" s="79">
        <v>0</v>
      </c>
      <c r="BT19" s="79">
        <v>0</v>
      </c>
      <c r="BU19" s="79">
        <v>0</v>
      </c>
      <c r="BV19" s="79">
        <v>0</v>
      </c>
      <c r="BW19" s="79">
        <v>0</v>
      </c>
      <c r="BX19" s="79">
        <v>1</v>
      </c>
      <c r="BY19" s="79">
        <v>0</v>
      </c>
      <c r="BZ19" s="131">
        <v>0</v>
      </c>
      <c r="CA19" s="60" t="s">
        <v>420</v>
      </c>
    </row>
    <row r="20" spans="1:79" s="23" customFormat="1" ht="14.1" customHeight="1" x14ac:dyDescent="0.2">
      <c r="A20" s="59" t="s">
        <v>232</v>
      </c>
      <c r="B20" s="50" t="s">
        <v>37</v>
      </c>
      <c r="C20" s="50"/>
      <c r="D20" s="50" t="s">
        <v>38</v>
      </c>
      <c r="E20" s="50" t="s">
        <v>39</v>
      </c>
      <c r="F20" s="50" t="s">
        <v>233</v>
      </c>
      <c r="G20" s="129">
        <v>4601</v>
      </c>
      <c r="H20" s="50" t="s">
        <v>40</v>
      </c>
      <c r="I20" s="51" t="s">
        <v>41</v>
      </c>
      <c r="J20" s="51" t="s">
        <v>41</v>
      </c>
      <c r="K20" s="51" t="s">
        <v>42</v>
      </c>
      <c r="L20" s="51" t="s">
        <v>41</v>
      </c>
      <c r="M20" s="51" t="s">
        <v>41</v>
      </c>
      <c r="N20" s="51" t="s">
        <v>43</v>
      </c>
      <c r="O20" s="51" t="s">
        <v>41</v>
      </c>
      <c r="P20" s="51" t="s">
        <v>42</v>
      </c>
      <c r="Q20" s="51">
        <v>1</v>
      </c>
      <c r="R20" s="79">
        <v>1320</v>
      </c>
      <c r="S20" s="79">
        <v>122</v>
      </c>
      <c r="T20" s="130">
        <v>4</v>
      </c>
      <c r="U20" s="130">
        <v>0.2</v>
      </c>
      <c r="V20" s="130">
        <v>0</v>
      </c>
      <c r="W20" s="130">
        <v>5</v>
      </c>
      <c r="X20" s="130">
        <v>199</v>
      </c>
      <c r="Y20" s="79">
        <v>21435</v>
      </c>
      <c r="Z20" s="79">
        <v>6197</v>
      </c>
      <c r="AA20" s="79">
        <v>5486</v>
      </c>
      <c r="AB20" s="79">
        <v>0</v>
      </c>
      <c r="AC20" s="79">
        <v>5307</v>
      </c>
      <c r="AD20" s="79">
        <v>4847</v>
      </c>
      <c r="AE20" s="79">
        <v>0</v>
      </c>
      <c r="AF20" s="79">
        <v>0</v>
      </c>
      <c r="AG20" s="79">
        <v>0</v>
      </c>
      <c r="AH20" s="79">
        <v>0</v>
      </c>
      <c r="AI20" s="52" t="s">
        <v>403</v>
      </c>
      <c r="AJ20" s="79">
        <v>24</v>
      </c>
      <c r="AK20" s="79">
        <v>3</v>
      </c>
      <c r="AL20" s="79">
        <v>2678</v>
      </c>
      <c r="AM20" s="79">
        <v>0</v>
      </c>
      <c r="AN20" s="79">
        <v>0</v>
      </c>
      <c r="AO20" s="79">
        <v>0</v>
      </c>
      <c r="AP20" s="79">
        <v>0</v>
      </c>
      <c r="AQ20" s="79"/>
      <c r="AR20" s="79">
        <v>40</v>
      </c>
      <c r="AS20" s="79">
        <v>0</v>
      </c>
      <c r="AT20" s="79">
        <v>0</v>
      </c>
      <c r="AU20" s="79">
        <v>0</v>
      </c>
      <c r="AV20" s="79">
        <v>0</v>
      </c>
      <c r="AW20" s="79">
        <v>1</v>
      </c>
      <c r="AX20" s="79">
        <v>0</v>
      </c>
      <c r="AY20" s="79">
        <v>0</v>
      </c>
      <c r="AZ20" s="79">
        <v>0</v>
      </c>
      <c r="BA20" s="79">
        <v>0</v>
      </c>
      <c r="BB20" s="79">
        <v>0</v>
      </c>
      <c r="BC20" s="79">
        <v>0</v>
      </c>
      <c r="BD20" s="79">
        <v>0</v>
      </c>
      <c r="BE20" s="79">
        <v>0</v>
      </c>
      <c r="BF20" s="79">
        <v>0</v>
      </c>
      <c r="BG20" s="79">
        <v>0</v>
      </c>
      <c r="BH20" s="79">
        <v>0</v>
      </c>
      <c r="BI20" s="79">
        <v>0</v>
      </c>
      <c r="BJ20" s="79">
        <v>0</v>
      </c>
      <c r="BK20" s="79">
        <v>0</v>
      </c>
      <c r="BL20" s="79">
        <v>0</v>
      </c>
      <c r="BM20" s="79">
        <v>3</v>
      </c>
      <c r="BN20" s="79">
        <v>0</v>
      </c>
      <c r="BO20" s="79">
        <v>0</v>
      </c>
      <c r="BP20" s="79">
        <v>0</v>
      </c>
      <c r="BQ20" s="79">
        <v>0</v>
      </c>
      <c r="BR20" s="79">
        <v>0</v>
      </c>
      <c r="BS20" s="79">
        <v>0</v>
      </c>
      <c r="BT20" s="79">
        <v>0</v>
      </c>
      <c r="BU20" s="79">
        <v>0</v>
      </c>
      <c r="BV20" s="79">
        <v>0</v>
      </c>
      <c r="BW20" s="79">
        <v>0</v>
      </c>
      <c r="BX20" s="79">
        <v>0</v>
      </c>
      <c r="BY20" s="79">
        <v>0</v>
      </c>
      <c r="BZ20" s="131">
        <v>0</v>
      </c>
      <c r="CA20" s="60" t="s">
        <v>428</v>
      </c>
    </row>
    <row r="21" spans="1:79" s="23" customFormat="1" ht="14.1" customHeight="1" x14ac:dyDescent="0.2">
      <c r="A21" s="59" t="s">
        <v>234</v>
      </c>
      <c r="B21" s="50" t="s">
        <v>44</v>
      </c>
      <c r="C21" s="50"/>
      <c r="D21" s="50" t="s">
        <v>45</v>
      </c>
      <c r="E21" s="50" t="s">
        <v>46</v>
      </c>
      <c r="F21" s="50" t="s">
        <v>235</v>
      </c>
      <c r="G21" s="129">
        <v>3061</v>
      </c>
      <c r="H21" s="50" t="s">
        <v>40</v>
      </c>
      <c r="I21" s="51" t="s">
        <v>41</v>
      </c>
      <c r="J21" s="51" t="s">
        <v>41</v>
      </c>
      <c r="K21" s="51" t="s">
        <v>42</v>
      </c>
      <c r="L21" s="51" t="s">
        <v>41</v>
      </c>
      <c r="M21" s="51" t="s">
        <v>41</v>
      </c>
      <c r="N21" s="51" t="s">
        <v>43</v>
      </c>
      <c r="O21" s="51" t="s">
        <v>41</v>
      </c>
      <c r="P21" s="51" t="s">
        <v>42</v>
      </c>
      <c r="Q21" s="51">
        <v>1</v>
      </c>
      <c r="R21" s="79">
        <v>1418</v>
      </c>
      <c r="S21" s="79">
        <v>397</v>
      </c>
      <c r="T21" s="130">
        <v>6</v>
      </c>
      <c r="U21" s="130">
        <v>0.25</v>
      </c>
      <c r="V21" s="130">
        <v>0</v>
      </c>
      <c r="W21" s="130">
        <v>6</v>
      </c>
      <c r="X21" s="130">
        <v>186</v>
      </c>
      <c r="Y21" s="79">
        <v>31762</v>
      </c>
      <c r="Z21" s="79">
        <v>11425</v>
      </c>
      <c r="AA21" s="79">
        <v>6774</v>
      </c>
      <c r="AB21" s="79">
        <v>630</v>
      </c>
      <c r="AC21" s="79">
        <v>5196</v>
      </c>
      <c r="AD21" s="79">
        <v>4718</v>
      </c>
      <c r="AE21" s="79">
        <v>34197</v>
      </c>
      <c r="AF21" s="79">
        <v>7201</v>
      </c>
      <c r="AG21" s="79">
        <v>142</v>
      </c>
      <c r="AH21" s="79">
        <v>0</v>
      </c>
      <c r="AI21" s="52" t="s">
        <v>403</v>
      </c>
      <c r="AJ21" s="79">
        <v>15</v>
      </c>
      <c r="AK21" s="79">
        <v>16</v>
      </c>
      <c r="AL21" s="79">
        <v>4534</v>
      </c>
      <c r="AM21" s="79">
        <v>541</v>
      </c>
      <c r="AN21" s="79">
        <v>212</v>
      </c>
      <c r="AO21" s="79">
        <v>137</v>
      </c>
      <c r="AP21" s="79">
        <v>0</v>
      </c>
      <c r="AQ21" s="79"/>
      <c r="AR21" s="79">
        <v>270</v>
      </c>
      <c r="AS21" s="79">
        <v>0</v>
      </c>
      <c r="AT21" s="79">
        <v>0</v>
      </c>
      <c r="AU21" s="79">
        <v>0</v>
      </c>
      <c r="AV21" s="79">
        <v>0</v>
      </c>
      <c r="AW21" s="79">
        <v>0</v>
      </c>
      <c r="AX21" s="79">
        <v>0</v>
      </c>
      <c r="AY21" s="79">
        <v>0</v>
      </c>
      <c r="AZ21" s="79">
        <v>0</v>
      </c>
      <c r="BA21" s="79">
        <v>0</v>
      </c>
      <c r="BB21" s="79">
        <v>0</v>
      </c>
      <c r="BC21" s="79">
        <v>0</v>
      </c>
      <c r="BD21" s="79">
        <v>0</v>
      </c>
      <c r="BE21" s="79">
        <v>0</v>
      </c>
      <c r="BF21" s="79">
        <v>0</v>
      </c>
      <c r="BG21" s="79">
        <v>0</v>
      </c>
      <c r="BH21" s="79">
        <v>0</v>
      </c>
      <c r="BI21" s="79">
        <v>0</v>
      </c>
      <c r="BJ21" s="79">
        <v>0</v>
      </c>
      <c r="BK21" s="79">
        <v>0</v>
      </c>
      <c r="BL21" s="79">
        <v>0</v>
      </c>
      <c r="BM21" s="79">
        <v>6</v>
      </c>
      <c r="BN21" s="79">
        <v>0</v>
      </c>
      <c r="BO21" s="79">
        <v>0</v>
      </c>
      <c r="BP21" s="79">
        <v>0</v>
      </c>
      <c r="BQ21" s="79">
        <v>0</v>
      </c>
      <c r="BR21" s="79">
        <v>0</v>
      </c>
      <c r="BS21" s="79">
        <v>0</v>
      </c>
      <c r="BT21" s="79">
        <v>0</v>
      </c>
      <c r="BU21" s="79">
        <v>0</v>
      </c>
      <c r="BV21" s="79">
        <v>0</v>
      </c>
      <c r="BW21" s="79">
        <v>0</v>
      </c>
      <c r="BX21" s="79">
        <v>0</v>
      </c>
      <c r="BY21" s="79">
        <v>0</v>
      </c>
      <c r="BZ21" s="131">
        <v>0</v>
      </c>
      <c r="CA21" s="60" t="s">
        <v>420</v>
      </c>
    </row>
    <row r="22" spans="1:79" s="23" customFormat="1" ht="14.1" customHeight="1" x14ac:dyDescent="0.2">
      <c r="A22" s="59" t="s">
        <v>238</v>
      </c>
      <c r="B22" s="50" t="s">
        <v>51</v>
      </c>
      <c r="C22" s="50"/>
      <c r="D22" s="50" t="s">
        <v>52</v>
      </c>
      <c r="E22" s="50" t="s">
        <v>53</v>
      </c>
      <c r="F22" s="50" t="s">
        <v>239</v>
      </c>
      <c r="G22" s="129">
        <v>2377</v>
      </c>
      <c r="H22" s="50" t="s">
        <v>40</v>
      </c>
      <c r="I22" s="51" t="s">
        <v>41</v>
      </c>
      <c r="J22" s="51" t="s">
        <v>41</v>
      </c>
      <c r="K22" s="51" t="s">
        <v>42</v>
      </c>
      <c r="L22" s="51" t="s">
        <v>41</v>
      </c>
      <c r="M22" s="51" t="s">
        <v>41</v>
      </c>
      <c r="N22" s="51" t="s">
        <v>43</v>
      </c>
      <c r="O22" s="51" t="s">
        <v>41</v>
      </c>
      <c r="P22" s="51" t="s">
        <v>42</v>
      </c>
      <c r="Q22" s="51">
        <v>1</v>
      </c>
      <c r="R22" s="79">
        <v>254</v>
      </c>
      <c r="S22" s="79"/>
      <c r="T22" s="130">
        <v>2</v>
      </c>
      <c r="U22" s="130">
        <v>0.1</v>
      </c>
      <c r="V22" s="130">
        <v>2</v>
      </c>
      <c r="W22" s="130">
        <v>4</v>
      </c>
      <c r="X22" s="130">
        <v>100</v>
      </c>
      <c r="Y22" s="79">
        <v>9778</v>
      </c>
      <c r="Z22" s="79">
        <v>3254</v>
      </c>
      <c r="AA22" s="79">
        <v>1599</v>
      </c>
      <c r="AB22" s="79">
        <v>0</v>
      </c>
      <c r="AC22" s="79"/>
      <c r="AD22" s="79"/>
      <c r="AE22" s="79">
        <v>0</v>
      </c>
      <c r="AF22" s="79">
        <v>0</v>
      </c>
      <c r="AG22" s="79">
        <v>0</v>
      </c>
      <c r="AH22" s="79">
        <v>0</v>
      </c>
      <c r="AI22" s="52" t="s">
        <v>403</v>
      </c>
      <c r="AJ22" s="79">
        <v>4</v>
      </c>
      <c r="AK22" s="79">
        <v>0</v>
      </c>
      <c r="AL22" s="79">
        <v>351</v>
      </c>
      <c r="AM22" s="79">
        <v>0</v>
      </c>
      <c r="AN22" s="79">
        <v>0</v>
      </c>
      <c r="AO22" s="79">
        <v>0</v>
      </c>
      <c r="AP22" s="79">
        <v>0</v>
      </c>
      <c r="AQ22" s="79"/>
      <c r="AR22" s="79">
        <v>0</v>
      </c>
      <c r="AS22" s="79">
        <v>0</v>
      </c>
      <c r="AT22" s="79">
        <v>0</v>
      </c>
      <c r="AU22" s="79">
        <v>0</v>
      </c>
      <c r="AV22" s="79">
        <v>0</v>
      </c>
      <c r="AW22" s="79">
        <v>0</v>
      </c>
      <c r="AX22" s="79">
        <v>0</v>
      </c>
      <c r="AY22" s="79">
        <v>0</v>
      </c>
      <c r="AZ22" s="79">
        <v>0</v>
      </c>
      <c r="BA22" s="79">
        <v>0</v>
      </c>
      <c r="BB22" s="79">
        <v>0</v>
      </c>
      <c r="BC22" s="79">
        <v>0</v>
      </c>
      <c r="BD22" s="79">
        <v>0</v>
      </c>
      <c r="BE22" s="79">
        <v>0</v>
      </c>
      <c r="BF22" s="79">
        <v>0</v>
      </c>
      <c r="BG22" s="79">
        <v>0</v>
      </c>
      <c r="BH22" s="79">
        <v>0</v>
      </c>
      <c r="BI22" s="79">
        <v>0</v>
      </c>
      <c r="BJ22" s="79">
        <v>0</v>
      </c>
      <c r="BK22" s="79">
        <v>0</v>
      </c>
      <c r="BL22" s="79">
        <v>0</v>
      </c>
      <c r="BM22" s="79">
        <v>2</v>
      </c>
      <c r="BN22" s="79">
        <v>0</v>
      </c>
      <c r="BO22" s="79">
        <v>0</v>
      </c>
      <c r="BP22" s="79">
        <v>0</v>
      </c>
      <c r="BQ22" s="79">
        <v>0</v>
      </c>
      <c r="BR22" s="79">
        <v>2</v>
      </c>
      <c r="BS22" s="79"/>
      <c r="BT22" s="79">
        <v>0</v>
      </c>
      <c r="BU22" s="79">
        <v>0</v>
      </c>
      <c r="BV22" s="79">
        <v>0</v>
      </c>
      <c r="BW22" s="79">
        <v>0</v>
      </c>
      <c r="BX22" s="79">
        <v>0</v>
      </c>
      <c r="BY22" s="79">
        <v>0</v>
      </c>
      <c r="BZ22" s="131">
        <v>0</v>
      </c>
      <c r="CA22" s="60" t="s">
        <v>422</v>
      </c>
    </row>
    <row r="23" spans="1:79" s="23" customFormat="1" ht="14.1" customHeight="1" x14ac:dyDescent="0.2">
      <c r="A23" s="59" t="s">
        <v>240</v>
      </c>
      <c r="B23" s="50" t="s">
        <v>55</v>
      </c>
      <c r="C23" s="50"/>
      <c r="D23" s="50" t="s">
        <v>56</v>
      </c>
      <c r="E23" s="50" t="s">
        <v>57</v>
      </c>
      <c r="F23" s="50" t="s">
        <v>241</v>
      </c>
      <c r="G23" s="129">
        <v>3493</v>
      </c>
      <c r="H23" s="50" t="s">
        <v>40</v>
      </c>
      <c r="I23" s="51" t="s">
        <v>41</v>
      </c>
      <c r="J23" s="51" t="s">
        <v>41</v>
      </c>
      <c r="K23" s="51" t="s">
        <v>42</v>
      </c>
      <c r="L23" s="51" t="s">
        <v>41</v>
      </c>
      <c r="M23" s="51" t="s">
        <v>41</v>
      </c>
      <c r="N23" s="51" t="s">
        <v>43</v>
      </c>
      <c r="O23" s="51" t="s">
        <v>41</v>
      </c>
      <c r="P23" s="51" t="s">
        <v>42</v>
      </c>
      <c r="Q23" s="51">
        <v>1</v>
      </c>
      <c r="R23" s="79">
        <v>7500</v>
      </c>
      <c r="S23" s="79">
        <v>1381</v>
      </c>
      <c r="T23" s="130">
        <v>4</v>
      </c>
      <c r="U23" s="130">
        <v>0.6</v>
      </c>
      <c r="V23" s="130">
        <v>0</v>
      </c>
      <c r="W23" s="130">
        <v>10</v>
      </c>
      <c r="X23" s="130">
        <v>228</v>
      </c>
      <c r="Y23" s="79">
        <v>87271</v>
      </c>
      <c r="Z23" s="79">
        <v>49963</v>
      </c>
      <c r="AA23" s="79">
        <v>11338</v>
      </c>
      <c r="AB23" s="79">
        <v>1267</v>
      </c>
      <c r="AC23" s="79">
        <v>7734</v>
      </c>
      <c r="AD23" s="79">
        <v>6633</v>
      </c>
      <c r="AE23" s="79">
        <v>83311</v>
      </c>
      <c r="AF23" s="79">
        <v>7201</v>
      </c>
      <c r="AG23" s="79">
        <v>142</v>
      </c>
      <c r="AH23" s="79">
        <v>0</v>
      </c>
      <c r="AI23" s="52" t="s">
        <v>403</v>
      </c>
      <c r="AJ23" s="79">
        <v>0</v>
      </c>
      <c r="AK23" s="79">
        <v>12</v>
      </c>
      <c r="AL23" s="79">
        <v>16100</v>
      </c>
      <c r="AM23" s="79">
        <v>1902</v>
      </c>
      <c r="AN23" s="79">
        <v>743</v>
      </c>
      <c r="AO23" s="79">
        <v>481</v>
      </c>
      <c r="AP23" s="79">
        <v>0</v>
      </c>
      <c r="AQ23" s="79"/>
      <c r="AR23" s="79">
        <v>220</v>
      </c>
      <c r="AS23" s="79">
        <v>0</v>
      </c>
      <c r="AT23" s="79">
        <v>0</v>
      </c>
      <c r="AU23" s="79">
        <v>0</v>
      </c>
      <c r="AV23" s="79">
        <v>0</v>
      </c>
      <c r="AW23" s="79">
        <v>0</v>
      </c>
      <c r="AX23" s="79">
        <v>1</v>
      </c>
      <c r="AY23" s="79">
        <v>0</v>
      </c>
      <c r="AZ23" s="79">
        <v>0</v>
      </c>
      <c r="BA23" s="79">
        <v>0</v>
      </c>
      <c r="BB23" s="79">
        <v>0</v>
      </c>
      <c r="BC23" s="79">
        <v>0</v>
      </c>
      <c r="BD23" s="79">
        <v>0</v>
      </c>
      <c r="BE23" s="79">
        <v>0</v>
      </c>
      <c r="BF23" s="79">
        <v>0</v>
      </c>
      <c r="BG23" s="79">
        <v>0</v>
      </c>
      <c r="BH23" s="79">
        <v>0</v>
      </c>
      <c r="BI23" s="79">
        <v>0</v>
      </c>
      <c r="BJ23" s="79">
        <v>0</v>
      </c>
      <c r="BK23" s="79">
        <v>0</v>
      </c>
      <c r="BL23" s="79">
        <v>0</v>
      </c>
      <c r="BM23" s="79">
        <v>2</v>
      </c>
      <c r="BN23" s="79">
        <v>1</v>
      </c>
      <c r="BO23" s="79">
        <v>0</v>
      </c>
      <c r="BP23" s="79">
        <v>0</v>
      </c>
      <c r="BQ23" s="79">
        <v>0</v>
      </c>
      <c r="BR23" s="79">
        <v>0</v>
      </c>
      <c r="BS23" s="79">
        <v>0</v>
      </c>
      <c r="BT23" s="79">
        <v>0</v>
      </c>
      <c r="BU23" s="79">
        <v>0</v>
      </c>
      <c r="BV23" s="79">
        <v>0</v>
      </c>
      <c r="BW23" s="79">
        <v>0</v>
      </c>
      <c r="BX23" s="79">
        <v>0</v>
      </c>
      <c r="BY23" s="79">
        <v>0</v>
      </c>
      <c r="BZ23" s="131">
        <v>0</v>
      </c>
      <c r="CA23" s="60" t="s">
        <v>423</v>
      </c>
    </row>
    <row r="24" spans="1:79" s="23" customFormat="1" ht="14.1" customHeight="1" x14ac:dyDescent="0.2">
      <c r="A24" s="59" t="s">
        <v>242</v>
      </c>
      <c r="B24" s="50" t="s">
        <v>58</v>
      </c>
      <c r="C24" s="50"/>
      <c r="D24" s="50" t="s">
        <v>59</v>
      </c>
      <c r="E24" s="50" t="s">
        <v>60</v>
      </c>
      <c r="F24" s="50" t="s">
        <v>243</v>
      </c>
      <c r="G24" s="129">
        <v>1124</v>
      </c>
      <c r="H24" s="50" t="s">
        <v>40</v>
      </c>
      <c r="I24" s="51" t="s">
        <v>41</v>
      </c>
      <c r="J24" s="51" t="s">
        <v>41</v>
      </c>
      <c r="K24" s="51" t="s">
        <v>42</v>
      </c>
      <c r="L24" s="51" t="s">
        <v>41</v>
      </c>
      <c r="M24" s="51" t="s">
        <v>41</v>
      </c>
      <c r="N24" s="51" t="s">
        <v>43</v>
      </c>
      <c r="O24" s="51" t="s">
        <v>41</v>
      </c>
      <c r="P24" s="51" t="s">
        <v>42</v>
      </c>
      <c r="Q24" s="51">
        <v>1</v>
      </c>
      <c r="R24" s="79">
        <v>480</v>
      </c>
      <c r="S24" s="79">
        <v>300</v>
      </c>
      <c r="T24" s="130">
        <v>0</v>
      </c>
      <c r="U24" s="130">
        <v>0</v>
      </c>
      <c r="V24" s="130">
        <v>6</v>
      </c>
      <c r="W24" s="130">
        <v>5</v>
      </c>
      <c r="X24" s="130">
        <v>125</v>
      </c>
      <c r="Y24" s="79">
        <v>7837</v>
      </c>
      <c r="Z24" s="79">
        <v>2700</v>
      </c>
      <c r="AA24" s="79">
        <v>2279</v>
      </c>
      <c r="AB24" s="79">
        <v>0</v>
      </c>
      <c r="AC24" s="79">
        <v>6595</v>
      </c>
      <c r="AD24" s="79">
        <v>6595</v>
      </c>
      <c r="AE24" s="79">
        <v>0</v>
      </c>
      <c r="AF24" s="79">
        <v>0</v>
      </c>
      <c r="AG24" s="79">
        <v>0</v>
      </c>
      <c r="AH24" s="79">
        <v>0</v>
      </c>
      <c r="AI24" s="52" t="s">
        <v>403</v>
      </c>
      <c r="AJ24" s="79">
        <v>2</v>
      </c>
      <c r="AK24" s="79">
        <v>2</v>
      </c>
      <c r="AL24" s="79">
        <v>1252</v>
      </c>
      <c r="AM24" s="79">
        <v>0</v>
      </c>
      <c r="AN24" s="79">
        <v>0</v>
      </c>
      <c r="AO24" s="79">
        <v>0</v>
      </c>
      <c r="AP24" s="79">
        <v>0</v>
      </c>
      <c r="AQ24" s="79"/>
      <c r="AR24" s="79">
        <v>315</v>
      </c>
      <c r="AS24" s="79">
        <v>0</v>
      </c>
      <c r="AT24" s="79">
        <v>0</v>
      </c>
      <c r="AU24" s="79">
        <v>0</v>
      </c>
      <c r="AV24" s="79">
        <v>0</v>
      </c>
      <c r="AW24" s="79">
        <v>0</v>
      </c>
      <c r="AX24" s="79">
        <v>0</v>
      </c>
      <c r="AY24" s="79">
        <v>0</v>
      </c>
      <c r="AZ24" s="79">
        <v>0</v>
      </c>
      <c r="BA24" s="79">
        <v>0</v>
      </c>
      <c r="BB24" s="79">
        <v>0</v>
      </c>
      <c r="BC24" s="79">
        <v>0</v>
      </c>
      <c r="BD24" s="79">
        <v>0</v>
      </c>
      <c r="BE24" s="79">
        <v>0</v>
      </c>
      <c r="BF24" s="79">
        <v>0</v>
      </c>
      <c r="BG24" s="79">
        <v>0</v>
      </c>
      <c r="BH24" s="79">
        <v>0</v>
      </c>
      <c r="BI24" s="79">
        <v>0</v>
      </c>
      <c r="BJ24" s="79">
        <v>0</v>
      </c>
      <c r="BK24" s="79">
        <v>0</v>
      </c>
      <c r="BL24" s="79">
        <v>0</v>
      </c>
      <c r="BM24" s="79">
        <v>0</v>
      </c>
      <c r="BN24" s="79">
        <v>0</v>
      </c>
      <c r="BO24" s="79">
        <v>0</v>
      </c>
      <c r="BP24" s="79">
        <v>0</v>
      </c>
      <c r="BQ24" s="79">
        <v>0</v>
      </c>
      <c r="BR24" s="79">
        <v>6</v>
      </c>
      <c r="BS24" s="79">
        <v>330</v>
      </c>
      <c r="BT24" s="79">
        <v>0</v>
      </c>
      <c r="BU24" s="79">
        <v>0</v>
      </c>
      <c r="BV24" s="79">
        <v>0</v>
      </c>
      <c r="BW24" s="79">
        <v>0</v>
      </c>
      <c r="BX24" s="79">
        <v>0</v>
      </c>
      <c r="BY24" s="79">
        <v>0</v>
      </c>
      <c r="BZ24" s="131">
        <v>0</v>
      </c>
      <c r="CA24" s="60" t="s">
        <v>424</v>
      </c>
    </row>
    <row r="25" spans="1:79" s="23" customFormat="1" ht="14.1" customHeight="1" x14ac:dyDescent="0.2">
      <c r="A25" s="59" t="s">
        <v>345</v>
      </c>
      <c r="B25" s="50" t="s">
        <v>346</v>
      </c>
      <c r="C25" s="50"/>
      <c r="D25" s="50" t="s">
        <v>347</v>
      </c>
      <c r="E25" s="50" t="s">
        <v>348</v>
      </c>
      <c r="F25" s="50">
        <v>3805</v>
      </c>
      <c r="G25" s="129">
        <v>268</v>
      </c>
      <c r="H25" s="50" t="s">
        <v>40</v>
      </c>
      <c r="I25" s="51" t="s">
        <v>41</v>
      </c>
      <c r="J25" s="51" t="s">
        <v>41</v>
      </c>
      <c r="K25" s="51" t="s">
        <v>41</v>
      </c>
      <c r="L25" s="51" t="s">
        <v>41</v>
      </c>
      <c r="M25" s="51" t="s">
        <v>41</v>
      </c>
      <c r="N25" s="51" t="s">
        <v>209</v>
      </c>
      <c r="O25" s="51" t="s">
        <v>41</v>
      </c>
      <c r="P25" s="51" t="s">
        <v>41</v>
      </c>
      <c r="Q25" s="51">
        <v>1</v>
      </c>
      <c r="R25" s="79">
        <v>900</v>
      </c>
      <c r="S25" s="79">
        <v>27</v>
      </c>
      <c r="T25" s="130">
        <v>4</v>
      </c>
      <c r="U25" s="130">
        <v>0.1</v>
      </c>
      <c r="V25" s="130">
        <v>0</v>
      </c>
      <c r="W25" s="130">
        <v>3</v>
      </c>
      <c r="X25" s="130">
        <v>100</v>
      </c>
      <c r="Y25" s="79"/>
      <c r="Z25" s="79"/>
      <c r="AA25" s="79">
        <v>1000</v>
      </c>
      <c r="AB25" s="79">
        <v>0</v>
      </c>
      <c r="AC25" s="79">
        <v>1200</v>
      </c>
      <c r="AD25" s="79">
        <v>1200</v>
      </c>
      <c r="AE25" s="79">
        <v>0</v>
      </c>
      <c r="AF25" s="79">
        <v>0</v>
      </c>
      <c r="AG25" s="79">
        <v>0</v>
      </c>
      <c r="AH25" s="79">
        <v>0</v>
      </c>
      <c r="AI25" s="52" t="s">
        <v>403</v>
      </c>
      <c r="AJ25" s="79">
        <v>0</v>
      </c>
      <c r="AK25" s="79">
        <v>0</v>
      </c>
      <c r="AL25" s="79"/>
      <c r="AM25" s="79">
        <v>0</v>
      </c>
      <c r="AN25" s="79">
        <v>0</v>
      </c>
      <c r="AO25" s="79">
        <v>0</v>
      </c>
      <c r="AP25" s="79">
        <v>0</v>
      </c>
      <c r="AQ25" s="79"/>
      <c r="AR25" s="79">
        <v>0</v>
      </c>
      <c r="AS25" s="79">
        <v>0</v>
      </c>
      <c r="AT25" s="79">
        <v>0</v>
      </c>
      <c r="AU25" s="79">
        <v>0</v>
      </c>
      <c r="AV25" s="79">
        <v>0</v>
      </c>
      <c r="AW25" s="79">
        <v>1</v>
      </c>
      <c r="AX25" s="79">
        <v>0</v>
      </c>
      <c r="AY25" s="79">
        <v>0</v>
      </c>
      <c r="AZ25" s="79">
        <v>0</v>
      </c>
      <c r="BA25" s="79">
        <v>0</v>
      </c>
      <c r="BB25" s="79">
        <v>0</v>
      </c>
      <c r="BC25" s="79">
        <v>0</v>
      </c>
      <c r="BD25" s="79">
        <v>0</v>
      </c>
      <c r="BE25" s="79">
        <v>0</v>
      </c>
      <c r="BF25" s="79">
        <v>0</v>
      </c>
      <c r="BG25" s="79">
        <v>0</v>
      </c>
      <c r="BH25" s="79">
        <v>0</v>
      </c>
      <c r="BI25" s="79">
        <v>0</v>
      </c>
      <c r="BJ25" s="79">
        <v>0</v>
      </c>
      <c r="BK25" s="79">
        <v>0</v>
      </c>
      <c r="BL25" s="79">
        <v>0</v>
      </c>
      <c r="BM25" s="79">
        <v>3</v>
      </c>
      <c r="BN25" s="79">
        <v>0</v>
      </c>
      <c r="BO25" s="79">
        <v>0</v>
      </c>
      <c r="BP25" s="79">
        <v>0</v>
      </c>
      <c r="BQ25" s="79">
        <v>0</v>
      </c>
      <c r="BR25" s="79">
        <v>0</v>
      </c>
      <c r="BS25" s="79">
        <v>0</v>
      </c>
      <c r="BT25" s="79">
        <v>0</v>
      </c>
      <c r="BU25" s="79">
        <v>0</v>
      </c>
      <c r="BV25" s="79">
        <v>0</v>
      </c>
      <c r="BW25" s="79">
        <v>0</v>
      </c>
      <c r="BX25" s="79">
        <v>0</v>
      </c>
      <c r="BY25" s="79">
        <v>0</v>
      </c>
      <c r="BZ25" s="131">
        <v>0</v>
      </c>
      <c r="CA25" s="60" t="s">
        <v>425</v>
      </c>
    </row>
    <row r="26" spans="1:79" s="23" customFormat="1" ht="14.1" customHeight="1" x14ac:dyDescent="0.2">
      <c r="A26" s="59" t="s">
        <v>244</v>
      </c>
      <c r="B26" s="50" t="s">
        <v>61</v>
      </c>
      <c r="C26" s="50"/>
      <c r="D26" s="50" t="s">
        <v>62</v>
      </c>
      <c r="E26" s="50" t="s">
        <v>63</v>
      </c>
      <c r="F26" s="50" t="s">
        <v>245</v>
      </c>
      <c r="G26" s="129">
        <v>1576</v>
      </c>
      <c r="H26" s="50" t="s">
        <v>40</v>
      </c>
      <c r="I26" s="51" t="s">
        <v>41</v>
      </c>
      <c r="J26" s="51" t="s">
        <v>41</v>
      </c>
      <c r="K26" s="51" t="s">
        <v>42</v>
      </c>
      <c r="L26" s="51" t="s">
        <v>41</v>
      </c>
      <c r="M26" s="51" t="s">
        <v>41</v>
      </c>
      <c r="N26" s="51" t="s">
        <v>43</v>
      </c>
      <c r="O26" s="51" t="s">
        <v>41</v>
      </c>
      <c r="P26" s="51" t="s">
        <v>42</v>
      </c>
      <c r="Q26" s="51">
        <v>1</v>
      </c>
      <c r="R26" s="79">
        <v>490</v>
      </c>
      <c r="S26" s="79">
        <v>118</v>
      </c>
      <c r="T26" s="130">
        <v>4</v>
      </c>
      <c r="U26" s="130">
        <v>7.4999999999999997E-2</v>
      </c>
      <c r="V26" s="130">
        <v>0</v>
      </c>
      <c r="W26" s="130">
        <v>3</v>
      </c>
      <c r="X26" s="130">
        <v>104</v>
      </c>
      <c r="Y26" s="79">
        <v>7650</v>
      </c>
      <c r="Z26" s="79">
        <v>3750</v>
      </c>
      <c r="AA26" s="79">
        <v>2180</v>
      </c>
      <c r="AB26" s="79">
        <v>0</v>
      </c>
      <c r="AC26" s="79">
        <v>6000</v>
      </c>
      <c r="AD26" s="79">
        <v>6000</v>
      </c>
      <c r="AE26" s="79">
        <v>0</v>
      </c>
      <c r="AF26" s="79">
        <v>0</v>
      </c>
      <c r="AG26" s="79">
        <v>0</v>
      </c>
      <c r="AH26" s="79">
        <v>0</v>
      </c>
      <c r="AI26" s="52" t="s">
        <v>403</v>
      </c>
      <c r="AJ26" s="79">
        <v>10</v>
      </c>
      <c r="AK26" s="79">
        <v>1</v>
      </c>
      <c r="AL26" s="79">
        <v>768</v>
      </c>
      <c r="AM26" s="79">
        <v>0</v>
      </c>
      <c r="AN26" s="79">
        <v>0</v>
      </c>
      <c r="AO26" s="79">
        <v>0</v>
      </c>
      <c r="AP26" s="79">
        <v>0</v>
      </c>
      <c r="AQ26" s="79"/>
      <c r="AR26" s="79">
        <v>30</v>
      </c>
      <c r="AS26" s="79">
        <v>0</v>
      </c>
      <c r="AT26" s="79">
        <v>0</v>
      </c>
      <c r="AU26" s="79">
        <v>0</v>
      </c>
      <c r="AV26" s="79">
        <v>0</v>
      </c>
      <c r="AW26" s="79">
        <v>1</v>
      </c>
      <c r="AX26" s="79">
        <v>0</v>
      </c>
      <c r="AY26" s="79">
        <v>0</v>
      </c>
      <c r="AZ26" s="79">
        <v>0</v>
      </c>
      <c r="BA26" s="79">
        <v>0</v>
      </c>
      <c r="BB26" s="79">
        <v>0</v>
      </c>
      <c r="BC26" s="79">
        <v>0</v>
      </c>
      <c r="BD26" s="79">
        <v>0</v>
      </c>
      <c r="BE26" s="79">
        <v>0</v>
      </c>
      <c r="BF26" s="79">
        <v>0</v>
      </c>
      <c r="BG26" s="79">
        <v>0</v>
      </c>
      <c r="BH26" s="79">
        <v>0</v>
      </c>
      <c r="BI26" s="79">
        <v>0</v>
      </c>
      <c r="BJ26" s="79">
        <v>0</v>
      </c>
      <c r="BK26" s="79">
        <v>0</v>
      </c>
      <c r="BL26" s="79">
        <v>0</v>
      </c>
      <c r="BM26" s="79">
        <v>3</v>
      </c>
      <c r="BN26" s="79">
        <v>0</v>
      </c>
      <c r="BO26" s="79">
        <v>0</v>
      </c>
      <c r="BP26" s="79">
        <v>0</v>
      </c>
      <c r="BQ26" s="79">
        <v>0</v>
      </c>
      <c r="BR26" s="79">
        <v>0</v>
      </c>
      <c r="BS26" s="79">
        <v>0</v>
      </c>
      <c r="BT26" s="79">
        <v>0</v>
      </c>
      <c r="BU26" s="79">
        <v>0</v>
      </c>
      <c r="BV26" s="79">
        <v>0</v>
      </c>
      <c r="BW26" s="79">
        <v>0</v>
      </c>
      <c r="BX26" s="79">
        <v>0</v>
      </c>
      <c r="BY26" s="79">
        <v>0</v>
      </c>
      <c r="BZ26" s="131">
        <v>0</v>
      </c>
      <c r="CA26" s="60" t="s">
        <v>426</v>
      </c>
    </row>
    <row r="27" spans="1:79" s="23" customFormat="1" ht="14.1" customHeight="1" x14ac:dyDescent="0.2">
      <c r="A27" s="59" t="s">
        <v>246</v>
      </c>
      <c r="B27" s="50" t="s">
        <v>79</v>
      </c>
      <c r="C27" s="50"/>
      <c r="D27" s="50" t="s">
        <v>80</v>
      </c>
      <c r="E27" s="50" t="s">
        <v>81</v>
      </c>
      <c r="F27" s="50" t="s">
        <v>247</v>
      </c>
      <c r="G27" s="129">
        <v>2121</v>
      </c>
      <c r="H27" s="50" t="s">
        <v>40</v>
      </c>
      <c r="I27" s="51" t="s">
        <v>41</v>
      </c>
      <c r="J27" s="51" t="s">
        <v>41</v>
      </c>
      <c r="K27" s="51" t="s">
        <v>42</v>
      </c>
      <c r="L27" s="51" t="s">
        <v>41</v>
      </c>
      <c r="M27" s="51" t="s">
        <v>41</v>
      </c>
      <c r="N27" s="51" t="s">
        <v>43</v>
      </c>
      <c r="O27" s="51" t="s">
        <v>41</v>
      </c>
      <c r="P27" s="51" t="s">
        <v>42</v>
      </c>
      <c r="Q27" s="51">
        <v>1</v>
      </c>
      <c r="R27" s="79">
        <v>1467</v>
      </c>
      <c r="S27" s="79">
        <v>183</v>
      </c>
      <c r="T27" s="130">
        <v>9</v>
      </c>
      <c r="U27" s="130">
        <v>0.37</v>
      </c>
      <c r="V27" s="130">
        <v>0</v>
      </c>
      <c r="W27" s="130">
        <v>6</v>
      </c>
      <c r="X27" s="130">
        <v>163</v>
      </c>
      <c r="Y27" s="79">
        <v>32398</v>
      </c>
      <c r="Z27" s="79">
        <v>21584</v>
      </c>
      <c r="AA27" s="79">
        <v>4665</v>
      </c>
      <c r="AB27" s="79">
        <v>885</v>
      </c>
      <c r="AC27" s="79">
        <v>6338</v>
      </c>
      <c r="AD27" s="79">
        <v>5096</v>
      </c>
      <c r="AE27" s="79">
        <v>34197</v>
      </c>
      <c r="AF27" s="79">
        <v>7201</v>
      </c>
      <c r="AG27" s="79">
        <v>142</v>
      </c>
      <c r="AH27" s="79">
        <v>1</v>
      </c>
      <c r="AI27" s="52" t="s">
        <v>403</v>
      </c>
      <c r="AJ27" s="79">
        <v>2</v>
      </c>
      <c r="AK27" s="79">
        <v>6</v>
      </c>
      <c r="AL27" s="79">
        <v>5877</v>
      </c>
      <c r="AM27" s="79">
        <v>493</v>
      </c>
      <c r="AN27" s="79">
        <v>193</v>
      </c>
      <c r="AO27" s="79">
        <v>125</v>
      </c>
      <c r="AP27" s="79"/>
      <c r="AQ27" s="79"/>
      <c r="AR27" s="79"/>
      <c r="AS27" s="79">
        <v>0</v>
      </c>
      <c r="AT27" s="79">
        <v>0</v>
      </c>
      <c r="AU27" s="79">
        <v>0</v>
      </c>
      <c r="AV27" s="79">
        <v>0</v>
      </c>
      <c r="AW27" s="79">
        <v>0</v>
      </c>
      <c r="AX27" s="79">
        <v>0</v>
      </c>
      <c r="AY27" s="79">
        <v>0</v>
      </c>
      <c r="AZ27" s="79">
        <v>0</v>
      </c>
      <c r="BA27" s="79">
        <v>0</v>
      </c>
      <c r="BB27" s="79">
        <v>0</v>
      </c>
      <c r="BC27" s="79">
        <v>0</v>
      </c>
      <c r="BD27" s="79">
        <v>0</v>
      </c>
      <c r="BE27" s="79">
        <v>0</v>
      </c>
      <c r="BF27" s="79">
        <v>0</v>
      </c>
      <c r="BG27" s="79">
        <v>0</v>
      </c>
      <c r="BH27" s="79">
        <v>0</v>
      </c>
      <c r="BI27" s="79">
        <v>0</v>
      </c>
      <c r="BJ27" s="79">
        <v>0</v>
      </c>
      <c r="BK27" s="79">
        <v>0</v>
      </c>
      <c r="BL27" s="79">
        <v>0</v>
      </c>
      <c r="BM27" s="79">
        <v>9</v>
      </c>
      <c r="BN27" s="79">
        <v>0</v>
      </c>
      <c r="BO27" s="79">
        <v>0</v>
      </c>
      <c r="BP27" s="79">
        <v>0</v>
      </c>
      <c r="BQ27" s="79">
        <v>0</v>
      </c>
      <c r="BR27" s="79">
        <v>0</v>
      </c>
      <c r="BS27" s="79">
        <v>0</v>
      </c>
      <c r="BT27" s="79">
        <v>0</v>
      </c>
      <c r="BU27" s="79">
        <v>0</v>
      </c>
      <c r="BV27" s="79">
        <v>0</v>
      </c>
      <c r="BW27" s="79">
        <v>0</v>
      </c>
      <c r="BX27" s="79">
        <v>0</v>
      </c>
      <c r="BY27" s="79">
        <v>0</v>
      </c>
      <c r="BZ27" s="131">
        <v>0</v>
      </c>
      <c r="CA27" s="60" t="s">
        <v>420</v>
      </c>
    </row>
    <row r="28" spans="1:79" s="23" customFormat="1" ht="14.1" customHeight="1" x14ac:dyDescent="0.2">
      <c r="A28" s="59" t="s">
        <v>248</v>
      </c>
      <c r="B28" s="50" t="s">
        <v>83</v>
      </c>
      <c r="C28" s="50"/>
      <c r="D28" s="50" t="s">
        <v>84</v>
      </c>
      <c r="E28" s="50" t="s">
        <v>85</v>
      </c>
      <c r="F28" s="50" t="s">
        <v>249</v>
      </c>
      <c r="G28" s="129">
        <v>1719</v>
      </c>
      <c r="H28" s="50" t="s">
        <v>40</v>
      </c>
      <c r="I28" s="51" t="s">
        <v>41</v>
      </c>
      <c r="J28" s="51" t="s">
        <v>41</v>
      </c>
      <c r="K28" s="51" t="s">
        <v>42</v>
      </c>
      <c r="L28" s="51" t="s">
        <v>41</v>
      </c>
      <c r="M28" s="51" t="s">
        <v>41</v>
      </c>
      <c r="N28" s="51" t="s">
        <v>43</v>
      </c>
      <c r="O28" s="51" t="s">
        <v>41</v>
      </c>
      <c r="P28" s="51" t="s">
        <v>42</v>
      </c>
      <c r="Q28" s="51">
        <v>1</v>
      </c>
      <c r="R28" s="79">
        <v>369</v>
      </c>
      <c r="S28" s="79">
        <v>392</v>
      </c>
      <c r="T28" s="130">
        <v>3</v>
      </c>
      <c r="U28" s="130">
        <v>0.2</v>
      </c>
      <c r="V28" s="130">
        <v>0</v>
      </c>
      <c r="W28" s="130">
        <v>4</v>
      </c>
      <c r="X28" s="130">
        <v>123</v>
      </c>
      <c r="Y28" s="79">
        <v>12276</v>
      </c>
      <c r="Z28" s="79">
        <v>8421</v>
      </c>
      <c r="AA28" s="79">
        <v>3110</v>
      </c>
      <c r="AB28" s="79">
        <v>236</v>
      </c>
      <c r="AC28" s="79">
        <v>3508</v>
      </c>
      <c r="AD28" s="79">
        <v>3231</v>
      </c>
      <c r="AE28" s="79">
        <v>34197</v>
      </c>
      <c r="AF28" s="79">
        <v>7201</v>
      </c>
      <c r="AG28" s="79">
        <v>142</v>
      </c>
      <c r="AH28" s="79">
        <v>0</v>
      </c>
      <c r="AI28" s="52" t="s">
        <v>403</v>
      </c>
      <c r="AJ28" s="79">
        <v>11</v>
      </c>
      <c r="AK28" s="79">
        <v>6</v>
      </c>
      <c r="AL28" s="79">
        <v>2841</v>
      </c>
      <c r="AM28" s="79">
        <v>430</v>
      </c>
      <c r="AN28" s="79">
        <v>168</v>
      </c>
      <c r="AO28" s="79">
        <v>109</v>
      </c>
      <c r="AP28" s="79">
        <v>0</v>
      </c>
      <c r="AQ28" s="79"/>
      <c r="AR28" s="79">
        <v>160</v>
      </c>
      <c r="AS28" s="79">
        <v>0</v>
      </c>
      <c r="AT28" s="79">
        <v>0</v>
      </c>
      <c r="AU28" s="79">
        <v>0</v>
      </c>
      <c r="AV28" s="79">
        <v>0</v>
      </c>
      <c r="AW28" s="79">
        <v>0</v>
      </c>
      <c r="AX28" s="79">
        <v>0</v>
      </c>
      <c r="AY28" s="79">
        <v>0</v>
      </c>
      <c r="AZ28" s="79">
        <v>0</v>
      </c>
      <c r="BA28" s="79">
        <v>0</v>
      </c>
      <c r="BB28" s="79">
        <v>0</v>
      </c>
      <c r="BC28" s="79">
        <v>0</v>
      </c>
      <c r="BD28" s="79">
        <v>0</v>
      </c>
      <c r="BE28" s="79">
        <v>1</v>
      </c>
      <c r="BF28" s="79">
        <v>0</v>
      </c>
      <c r="BG28" s="79">
        <v>0</v>
      </c>
      <c r="BH28" s="79">
        <v>0</v>
      </c>
      <c r="BI28" s="79">
        <v>0</v>
      </c>
      <c r="BJ28" s="79">
        <v>0</v>
      </c>
      <c r="BK28" s="79">
        <v>0</v>
      </c>
      <c r="BL28" s="79">
        <v>0</v>
      </c>
      <c r="BM28" s="79">
        <v>2</v>
      </c>
      <c r="BN28" s="79">
        <v>0</v>
      </c>
      <c r="BO28" s="79">
        <v>0</v>
      </c>
      <c r="BP28" s="79">
        <v>0</v>
      </c>
      <c r="BQ28" s="79">
        <v>0</v>
      </c>
      <c r="BR28" s="79">
        <v>0</v>
      </c>
      <c r="BS28" s="79">
        <v>0</v>
      </c>
      <c r="BT28" s="79">
        <v>0</v>
      </c>
      <c r="BU28" s="79">
        <v>0</v>
      </c>
      <c r="BV28" s="79">
        <v>0</v>
      </c>
      <c r="BW28" s="79">
        <v>0</v>
      </c>
      <c r="BX28" s="79">
        <v>0</v>
      </c>
      <c r="BY28" s="79">
        <v>0</v>
      </c>
      <c r="BZ28" s="131">
        <v>0</v>
      </c>
      <c r="CA28" s="60" t="s">
        <v>427</v>
      </c>
    </row>
    <row r="29" spans="1:79" s="23" customFormat="1" ht="14.1" customHeight="1" x14ac:dyDescent="0.2">
      <c r="A29" s="59" t="s">
        <v>250</v>
      </c>
      <c r="B29" s="50" t="s">
        <v>91</v>
      </c>
      <c r="C29" s="50"/>
      <c r="D29" s="50" t="s">
        <v>92</v>
      </c>
      <c r="E29" s="50" t="s">
        <v>93</v>
      </c>
      <c r="F29" s="50" t="s">
        <v>251</v>
      </c>
      <c r="G29" s="129">
        <v>2009</v>
      </c>
      <c r="H29" s="50" t="s">
        <v>40</v>
      </c>
      <c r="I29" s="51" t="s">
        <v>41</v>
      </c>
      <c r="J29" s="51" t="s">
        <v>41</v>
      </c>
      <c r="K29" s="51" t="s">
        <v>42</v>
      </c>
      <c r="L29" s="51" t="s">
        <v>41</v>
      </c>
      <c r="M29" s="51" t="s">
        <v>41</v>
      </c>
      <c r="N29" s="51" t="s">
        <v>43</v>
      </c>
      <c r="O29" s="51" t="s">
        <v>41</v>
      </c>
      <c r="P29" s="51" t="s">
        <v>42</v>
      </c>
      <c r="Q29" s="51">
        <v>1</v>
      </c>
      <c r="R29" s="79">
        <v>3275</v>
      </c>
      <c r="S29" s="79">
        <v>803</v>
      </c>
      <c r="T29" s="130">
        <v>6</v>
      </c>
      <c r="U29" s="130">
        <v>0.7</v>
      </c>
      <c r="V29" s="130">
        <v>0</v>
      </c>
      <c r="W29" s="130">
        <v>12</v>
      </c>
      <c r="X29" s="130">
        <v>178</v>
      </c>
      <c r="Y29" s="79">
        <v>50841</v>
      </c>
      <c r="Z29" s="79">
        <v>29683</v>
      </c>
      <c r="AA29" s="79">
        <v>8691</v>
      </c>
      <c r="AB29" s="79">
        <v>757</v>
      </c>
      <c r="AC29" s="79">
        <v>11617</v>
      </c>
      <c r="AD29" s="79">
        <v>9771</v>
      </c>
      <c r="AE29" s="79">
        <v>34197</v>
      </c>
      <c r="AF29" s="79">
        <v>7201</v>
      </c>
      <c r="AG29" s="79">
        <v>142</v>
      </c>
      <c r="AH29" s="79">
        <v>12</v>
      </c>
      <c r="AI29" s="52" t="s">
        <v>403</v>
      </c>
      <c r="AJ29" s="79">
        <v>3</v>
      </c>
      <c r="AK29" s="79">
        <v>37</v>
      </c>
      <c r="AL29" s="79">
        <v>10426</v>
      </c>
      <c r="AM29" s="79">
        <v>1173</v>
      </c>
      <c r="AN29" s="79">
        <v>459</v>
      </c>
      <c r="AO29" s="79">
        <v>297</v>
      </c>
      <c r="AP29" s="79">
        <v>61</v>
      </c>
      <c r="AQ29" s="79"/>
      <c r="AR29" s="79">
        <v>729</v>
      </c>
      <c r="AS29" s="79">
        <v>0</v>
      </c>
      <c r="AT29" s="79">
        <v>0</v>
      </c>
      <c r="AU29" s="79">
        <v>0</v>
      </c>
      <c r="AV29" s="79">
        <v>0</v>
      </c>
      <c r="AW29" s="79">
        <v>1</v>
      </c>
      <c r="AX29" s="79">
        <v>0</v>
      </c>
      <c r="AY29" s="79">
        <v>0</v>
      </c>
      <c r="AZ29" s="79">
        <v>0</v>
      </c>
      <c r="BA29" s="79">
        <v>0</v>
      </c>
      <c r="BB29" s="79">
        <v>0</v>
      </c>
      <c r="BC29" s="79">
        <v>0</v>
      </c>
      <c r="BD29" s="79">
        <v>0</v>
      </c>
      <c r="BE29" s="79">
        <v>0</v>
      </c>
      <c r="BF29" s="79">
        <v>0</v>
      </c>
      <c r="BG29" s="79">
        <v>0</v>
      </c>
      <c r="BH29" s="79">
        <v>0</v>
      </c>
      <c r="BI29" s="79">
        <v>0</v>
      </c>
      <c r="BJ29" s="79">
        <v>0</v>
      </c>
      <c r="BK29" s="79">
        <v>0</v>
      </c>
      <c r="BL29" s="79">
        <v>0</v>
      </c>
      <c r="BM29" s="79">
        <v>5</v>
      </c>
      <c r="BN29" s="79">
        <v>0</v>
      </c>
      <c r="BO29" s="79">
        <v>0</v>
      </c>
      <c r="BP29" s="79">
        <v>0</v>
      </c>
      <c r="BQ29" s="79">
        <v>0</v>
      </c>
      <c r="BR29" s="79">
        <v>0</v>
      </c>
      <c r="BS29" s="79">
        <v>0</v>
      </c>
      <c r="BT29" s="79">
        <v>0</v>
      </c>
      <c r="BU29" s="79">
        <v>0</v>
      </c>
      <c r="BV29" s="79">
        <v>0</v>
      </c>
      <c r="BW29" s="79">
        <v>0</v>
      </c>
      <c r="BX29" s="79">
        <v>0</v>
      </c>
      <c r="BY29" s="79">
        <v>0</v>
      </c>
      <c r="BZ29" s="131">
        <v>0</v>
      </c>
      <c r="CA29" s="60" t="s">
        <v>427</v>
      </c>
    </row>
    <row r="30" spans="1:79" s="23" customFormat="1" ht="14.1" customHeight="1" x14ac:dyDescent="0.2">
      <c r="A30" s="59" t="s">
        <v>252</v>
      </c>
      <c r="B30" s="50" t="s">
        <v>210</v>
      </c>
      <c r="C30" s="50"/>
      <c r="D30" s="50" t="s">
        <v>94</v>
      </c>
      <c r="E30" s="50" t="s">
        <v>95</v>
      </c>
      <c r="F30" s="50" t="s">
        <v>253</v>
      </c>
      <c r="G30" s="129">
        <v>8199</v>
      </c>
      <c r="H30" s="50" t="s">
        <v>40</v>
      </c>
      <c r="I30" s="51" t="s">
        <v>41</v>
      </c>
      <c r="J30" s="51" t="s">
        <v>41</v>
      </c>
      <c r="K30" s="51" t="s">
        <v>42</v>
      </c>
      <c r="L30" s="51" t="s">
        <v>41</v>
      </c>
      <c r="M30" s="51" t="s">
        <v>41</v>
      </c>
      <c r="N30" s="51" t="s">
        <v>43</v>
      </c>
      <c r="O30" s="51" t="s">
        <v>41</v>
      </c>
      <c r="P30" s="51" t="s">
        <v>42</v>
      </c>
      <c r="Q30" s="51">
        <v>1</v>
      </c>
      <c r="R30" s="79"/>
      <c r="S30" s="79">
        <v>1422</v>
      </c>
      <c r="T30" s="130">
        <v>9</v>
      </c>
      <c r="U30" s="130">
        <v>1.4</v>
      </c>
      <c r="V30" s="130">
        <v>0</v>
      </c>
      <c r="W30" s="130">
        <v>19</v>
      </c>
      <c r="X30" s="130">
        <v>251</v>
      </c>
      <c r="Y30" s="79">
        <v>198597</v>
      </c>
      <c r="Z30" s="79">
        <v>107806</v>
      </c>
      <c r="AA30" s="79">
        <v>30488</v>
      </c>
      <c r="AB30" s="79">
        <v>2359</v>
      </c>
      <c r="AC30" s="79">
        <v>17123</v>
      </c>
      <c r="AD30" s="79">
        <v>13248</v>
      </c>
      <c r="AE30" s="79">
        <v>34197</v>
      </c>
      <c r="AF30" s="79">
        <v>7201</v>
      </c>
      <c r="AG30" s="79">
        <v>142</v>
      </c>
      <c r="AH30" s="79">
        <v>1</v>
      </c>
      <c r="AI30" s="52" t="s">
        <v>403</v>
      </c>
      <c r="AJ30" s="79">
        <v>10</v>
      </c>
      <c r="AK30" s="79">
        <v>39</v>
      </c>
      <c r="AL30" s="79">
        <v>43044</v>
      </c>
      <c r="AM30" s="79">
        <v>1826</v>
      </c>
      <c r="AN30" s="79">
        <v>737</v>
      </c>
      <c r="AO30" s="79">
        <v>342</v>
      </c>
      <c r="AP30" s="79"/>
      <c r="AQ30" s="79"/>
      <c r="AR30" s="79">
        <v>600</v>
      </c>
      <c r="AS30" s="79">
        <v>0</v>
      </c>
      <c r="AT30" s="79">
        <v>0</v>
      </c>
      <c r="AU30" s="79">
        <v>0</v>
      </c>
      <c r="AV30" s="79">
        <v>0</v>
      </c>
      <c r="AW30" s="79">
        <v>0</v>
      </c>
      <c r="AX30" s="79">
        <v>1</v>
      </c>
      <c r="AY30" s="79">
        <v>0</v>
      </c>
      <c r="AZ30" s="79">
        <v>0</v>
      </c>
      <c r="BA30" s="79">
        <v>0</v>
      </c>
      <c r="BB30" s="79">
        <v>0</v>
      </c>
      <c r="BC30" s="79">
        <v>0</v>
      </c>
      <c r="BD30" s="79">
        <v>0</v>
      </c>
      <c r="BE30" s="79">
        <v>0</v>
      </c>
      <c r="BF30" s="79">
        <v>0</v>
      </c>
      <c r="BG30" s="79">
        <v>0</v>
      </c>
      <c r="BH30" s="79">
        <v>0</v>
      </c>
      <c r="BI30" s="79">
        <v>0</v>
      </c>
      <c r="BJ30" s="79">
        <v>0</v>
      </c>
      <c r="BK30" s="79">
        <v>0</v>
      </c>
      <c r="BL30" s="79">
        <v>0</v>
      </c>
      <c r="BM30" s="79">
        <v>2</v>
      </c>
      <c r="BN30" s="79">
        <v>6</v>
      </c>
      <c r="BO30" s="79">
        <v>0</v>
      </c>
      <c r="BP30" s="79">
        <v>0</v>
      </c>
      <c r="BQ30" s="79">
        <v>0</v>
      </c>
      <c r="BR30" s="79">
        <v>0</v>
      </c>
      <c r="BS30" s="79">
        <v>0</v>
      </c>
      <c r="BT30" s="79">
        <v>0</v>
      </c>
      <c r="BU30" s="79">
        <v>0</v>
      </c>
      <c r="BV30" s="79">
        <v>0</v>
      </c>
      <c r="BW30" s="79">
        <v>0</v>
      </c>
      <c r="BX30" s="79">
        <v>0</v>
      </c>
      <c r="BY30" s="79">
        <v>0</v>
      </c>
      <c r="BZ30" s="131">
        <v>0</v>
      </c>
      <c r="CA30" s="60" t="s">
        <v>423</v>
      </c>
    </row>
    <row r="31" spans="1:79" s="23" customFormat="1" ht="14.1" customHeight="1" x14ac:dyDescent="0.2">
      <c r="A31" s="59" t="s">
        <v>254</v>
      </c>
      <c r="B31" s="50" t="s">
        <v>407</v>
      </c>
      <c r="C31" s="50"/>
      <c r="D31" s="50" t="s">
        <v>97</v>
      </c>
      <c r="E31" s="50" t="s">
        <v>98</v>
      </c>
      <c r="F31" s="50" t="s">
        <v>237</v>
      </c>
      <c r="G31" s="129">
        <v>884</v>
      </c>
      <c r="H31" s="50" t="s">
        <v>40</v>
      </c>
      <c r="I31" s="51" t="s">
        <v>41</v>
      </c>
      <c r="J31" s="51" t="s">
        <v>41</v>
      </c>
      <c r="K31" s="51" t="s">
        <v>42</v>
      </c>
      <c r="L31" s="51" t="s">
        <v>41</v>
      </c>
      <c r="M31" s="51" t="s">
        <v>41</v>
      </c>
      <c r="N31" s="51" t="s">
        <v>43</v>
      </c>
      <c r="O31" s="51" t="s">
        <v>41</v>
      </c>
      <c r="P31" s="51" t="s">
        <v>42</v>
      </c>
      <c r="Q31" s="51">
        <v>2</v>
      </c>
      <c r="R31" s="79"/>
      <c r="S31" s="79">
        <v>483</v>
      </c>
      <c r="T31" s="130">
        <v>7</v>
      </c>
      <c r="U31" s="130">
        <v>0.8</v>
      </c>
      <c r="V31" s="130">
        <v>0</v>
      </c>
      <c r="W31" s="130">
        <v>14</v>
      </c>
      <c r="X31" s="130">
        <v>334</v>
      </c>
      <c r="Y31" s="79">
        <v>54800</v>
      </c>
      <c r="Z31" s="79">
        <v>24500</v>
      </c>
      <c r="AA31" s="79">
        <v>8220</v>
      </c>
      <c r="AB31" s="79">
        <v>770</v>
      </c>
      <c r="AC31" s="79">
        <v>6032</v>
      </c>
      <c r="AD31" s="79">
        <v>5045</v>
      </c>
      <c r="AE31" s="79">
        <v>34197</v>
      </c>
      <c r="AF31" s="79">
        <v>7201</v>
      </c>
      <c r="AG31" s="79">
        <v>142</v>
      </c>
      <c r="AH31" s="79">
        <v>0</v>
      </c>
      <c r="AI31" s="52" t="s">
        <v>403</v>
      </c>
      <c r="AJ31" s="79">
        <v>13</v>
      </c>
      <c r="AK31" s="79">
        <v>30</v>
      </c>
      <c r="AL31" s="79">
        <v>4271</v>
      </c>
      <c r="AM31" s="79">
        <v>560</v>
      </c>
      <c r="AN31" s="79">
        <v>219</v>
      </c>
      <c r="AO31" s="79">
        <v>142</v>
      </c>
      <c r="AP31" s="79">
        <v>0</v>
      </c>
      <c r="AQ31" s="79"/>
      <c r="AR31" s="79">
        <v>250</v>
      </c>
      <c r="AS31" s="79">
        <v>0</v>
      </c>
      <c r="AT31" s="79">
        <v>0</v>
      </c>
      <c r="AU31" s="79">
        <v>0</v>
      </c>
      <c r="AV31" s="79">
        <v>0</v>
      </c>
      <c r="AW31" s="79">
        <v>1</v>
      </c>
      <c r="AX31" s="79">
        <v>0</v>
      </c>
      <c r="AY31" s="79">
        <v>0</v>
      </c>
      <c r="AZ31" s="79">
        <v>0</v>
      </c>
      <c r="BA31" s="79">
        <v>0</v>
      </c>
      <c r="BB31" s="79">
        <v>0</v>
      </c>
      <c r="BC31" s="79">
        <v>0</v>
      </c>
      <c r="BD31" s="79">
        <v>0</v>
      </c>
      <c r="BE31" s="79">
        <v>0</v>
      </c>
      <c r="BF31" s="79">
        <v>0</v>
      </c>
      <c r="BG31" s="79">
        <v>0</v>
      </c>
      <c r="BH31" s="79">
        <v>0</v>
      </c>
      <c r="BI31" s="79">
        <v>0</v>
      </c>
      <c r="BJ31" s="79">
        <v>0</v>
      </c>
      <c r="BK31" s="79">
        <v>0</v>
      </c>
      <c r="BL31" s="79">
        <v>0</v>
      </c>
      <c r="BM31" s="79">
        <v>6</v>
      </c>
      <c r="BN31" s="79">
        <v>0</v>
      </c>
      <c r="BO31" s="79">
        <v>0</v>
      </c>
      <c r="BP31" s="79">
        <v>0</v>
      </c>
      <c r="BQ31" s="79">
        <v>0</v>
      </c>
      <c r="BR31" s="79">
        <v>0</v>
      </c>
      <c r="BS31" s="79">
        <v>0</v>
      </c>
      <c r="BT31" s="79">
        <v>0</v>
      </c>
      <c r="BU31" s="79">
        <v>0</v>
      </c>
      <c r="BV31" s="79">
        <v>0</v>
      </c>
      <c r="BW31" s="79">
        <v>0</v>
      </c>
      <c r="BX31" s="79">
        <v>0</v>
      </c>
      <c r="BY31" s="79">
        <v>0</v>
      </c>
      <c r="BZ31" s="131">
        <v>0</v>
      </c>
      <c r="CA31" s="60" t="s">
        <v>422</v>
      </c>
    </row>
    <row r="32" spans="1:79" s="23" customFormat="1" ht="14.1" customHeight="1" x14ac:dyDescent="0.2">
      <c r="A32" s="59" t="s">
        <v>255</v>
      </c>
      <c r="B32" s="50" t="s">
        <v>99</v>
      </c>
      <c r="C32" s="50"/>
      <c r="D32" s="50" t="s">
        <v>100</v>
      </c>
      <c r="E32" s="50" t="s">
        <v>101</v>
      </c>
      <c r="F32" s="50" t="s">
        <v>256</v>
      </c>
      <c r="G32" s="129">
        <v>2917</v>
      </c>
      <c r="H32" s="50" t="s">
        <v>40</v>
      </c>
      <c r="I32" s="51" t="s">
        <v>41</v>
      </c>
      <c r="J32" s="51" t="s">
        <v>41</v>
      </c>
      <c r="K32" s="51" t="s">
        <v>42</v>
      </c>
      <c r="L32" s="51" t="s">
        <v>41</v>
      </c>
      <c r="M32" s="51" t="s">
        <v>41</v>
      </c>
      <c r="N32" s="51" t="s">
        <v>43</v>
      </c>
      <c r="O32" s="51" t="s">
        <v>41</v>
      </c>
      <c r="P32" s="51" t="s">
        <v>42</v>
      </c>
      <c r="Q32" s="51">
        <v>1</v>
      </c>
      <c r="R32" s="79">
        <v>1100</v>
      </c>
      <c r="S32" s="79">
        <v>658</v>
      </c>
      <c r="T32" s="130">
        <v>5</v>
      </c>
      <c r="U32" s="130">
        <v>0.25</v>
      </c>
      <c r="V32" s="130">
        <v>0</v>
      </c>
      <c r="W32" s="130">
        <v>10</v>
      </c>
      <c r="X32" s="130">
        <v>231</v>
      </c>
      <c r="Y32" s="79">
        <v>48489</v>
      </c>
      <c r="Z32" s="79">
        <v>23570</v>
      </c>
      <c r="AA32" s="79">
        <v>6804</v>
      </c>
      <c r="AB32" s="79">
        <v>640</v>
      </c>
      <c r="AC32" s="79">
        <v>6125</v>
      </c>
      <c r="AD32" s="79">
        <v>5336</v>
      </c>
      <c r="AE32" s="79">
        <v>83311</v>
      </c>
      <c r="AF32" s="79">
        <v>7201</v>
      </c>
      <c r="AG32" s="79">
        <v>142</v>
      </c>
      <c r="AH32" s="79">
        <v>12</v>
      </c>
      <c r="AI32" s="52" t="s">
        <v>403</v>
      </c>
      <c r="AJ32" s="79">
        <v>23</v>
      </c>
      <c r="AK32" s="79">
        <v>17</v>
      </c>
      <c r="AL32" s="79">
        <v>6145</v>
      </c>
      <c r="AM32" s="79">
        <v>803</v>
      </c>
      <c r="AN32" s="79">
        <v>314</v>
      </c>
      <c r="AO32" s="79">
        <v>203</v>
      </c>
      <c r="AP32" s="79">
        <v>43</v>
      </c>
      <c r="AQ32" s="79"/>
      <c r="AR32" s="79">
        <v>311</v>
      </c>
      <c r="AS32" s="79">
        <v>0</v>
      </c>
      <c r="AT32" s="79">
        <v>0</v>
      </c>
      <c r="AU32" s="79">
        <v>0</v>
      </c>
      <c r="AV32" s="79">
        <v>0</v>
      </c>
      <c r="AW32" s="79">
        <v>0</v>
      </c>
      <c r="AX32" s="79">
        <v>1</v>
      </c>
      <c r="AY32" s="79">
        <v>0</v>
      </c>
      <c r="AZ32" s="79">
        <v>0</v>
      </c>
      <c r="BA32" s="79">
        <v>0</v>
      </c>
      <c r="BB32" s="79">
        <v>0</v>
      </c>
      <c r="BC32" s="79">
        <v>0</v>
      </c>
      <c r="BD32" s="79">
        <v>0</v>
      </c>
      <c r="BE32" s="79">
        <v>0</v>
      </c>
      <c r="BF32" s="79">
        <v>0</v>
      </c>
      <c r="BG32" s="79">
        <v>0</v>
      </c>
      <c r="BH32" s="79">
        <v>0</v>
      </c>
      <c r="BI32" s="79">
        <v>0</v>
      </c>
      <c r="BJ32" s="79">
        <v>0</v>
      </c>
      <c r="BK32" s="79">
        <v>0</v>
      </c>
      <c r="BL32" s="79">
        <v>0</v>
      </c>
      <c r="BM32" s="79">
        <v>4</v>
      </c>
      <c r="BN32" s="79">
        <v>0</v>
      </c>
      <c r="BO32" s="79">
        <v>0</v>
      </c>
      <c r="BP32" s="79">
        <v>0</v>
      </c>
      <c r="BQ32" s="79">
        <v>0</v>
      </c>
      <c r="BR32" s="79">
        <v>0</v>
      </c>
      <c r="BS32" s="79">
        <v>0</v>
      </c>
      <c r="BT32" s="79">
        <v>0</v>
      </c>
      <c r="BU32" s="79">
        <v>0</v>
      </c>
      <c r="BV32" s="79">
        <v>0</v>
      </c>
      <c r="BW32" s="79">
        <v>0</v>
      </c>
      <c r="BX32" s="79">
        <v>0</v>
      </c>
      <c r="BY32" s="79">
        <v>0</v>
      </c>
      <c r="BZ32" s="131">
        <v>0</v>
      </c>
      <c r="CA32" s="60" t="s">
        <v>423</v>
      </c>
    </row>
    <row r="33" spans="1:79" s="23" customFormat="1" ht="14.1" customHeight="1" x14ac:dyDescent="0.2">
      <c r="A33" s="59" t="s">
        <v>257</v>
      </c>
      <c r="B33" s="50" t="s">
        <v>102</v>
      </c>
      <c r="C33" s="50"/>
      <c r="D33" s="50" t="s">
        <v>103</v>
      </c>
      <c r="E33" s="50" t="s">
        <v>104</v>
      </c>
      <c r="F33" s="50" t="s">
        <v>233</v>
      </c>
      <c r="G33" s="129">
        <v>4601</v>
      </c>
      <c r="H33" s="50" t="s">
        <v>40</v>
      </c>
      <c r="I33" s="51" t="s">
        <v>41</v>
      </c>
      <c r="J33" s="51" t="s">
        <v>41</v>
      </c>
      <c r="K33" s="51" t="s">
        <v>42</v>
      </c>
      <c r="L33" s="51" t="s">
        <v>41</v>
      </c>
      <c r="M33" s="51" t="s">
        <v>41</v>
      </c>
      <c r="N33" s="51" t="s">
        <v>43</v>
      </c>
      <c r="O33" s="51" t="s">
        <v>41</v>
      </c>
      <c r="P33" s="51" t="s">
        <v>42</v>
      </c>
      <c r="Q33" s="51">
        <v>1</v>
      </c>
      <c r="R33" s="79"/>
      <c r="S33" s="79">
        <v>232</v>
      </c>
      <c r="T33" s="130">
        <v>3</v>
      </c>
      <c r="U33" s="130">
        <v>0.18</v>
      </c>
      <c r="V33" s="130">
        <v>0</v>
      </c>
      <c r="W33" s="130">
        <v>4</v>
      </c>
      <c r="X33" s="130">
        <v>156</v>
      </c>
      <c r="Y33" s="79">
        <v>29761</v>
      </c>
      <c r="Z33" s="79">
        <v>8235</v>
      </c>
      <c r="AA33" s="79">
        <v>2000</v>
      </c>
      <c r="AB33" s="79">
        <v>0</v>
      </c>
      <c r="AC33" s="79">
        <v>4757</v>
      </c>
      <c r="AD33" s="79">
        <v>4360</v>
      </c>
      <c r="AE33" s="79">
        <v>0</v>
      </c>
      <c r="AF33" s="79">
        <v>0</v>
      </c>
      <c r="AG33" s="79">
        <v>0</v>
      </c>
      <c r="AH33" s="79">
        <v>0</v>
      </c>
      <c r="AI33" s="52" t="s">
        <v>403</v>
      </c>
      <c r="AJ33" s="79">
        <v>22</v>
      </c>
      <c r="AK33" s="79">
        <v>3</v>
      </c>
      <c r="AL33" s="79">
        <v>1942</v>
      </c>
      <c r="AM33" s="79">
        <v>0</v>
      </c>
      <c r="AN33" s="79">
        <v>0</v>
      </c>
      <c r="AO33" s="79">
        <v>0</v>
      </c>
      <c r="AP33" s="79">
        <v>0</v>
      </c>
      <c r="AQ33" s="79"/>
      <c r="AR33" s="79">
        <v>150</v>
      </c>
      <c r="AS33" s="79">
        <v>0</v>
      </c>
      <c r="AT33" s="79">
        <v>0</v>
      </c>
      <c r="AU33" s="79">
        <v>0</v>
      </c>
      <c r="AV33" s="79">
        <v>0</v>
      </c>
      <c r="AW33" s="79">
        <v>1</v>
      </c>
      <c r="AX33" s="79">
        <v>0</v>
      </c>
      <c r="AY33" s="79">
        <v>0</v>
      </c>
      <c r="AZ33" s="79">
        <v>0</v>
      </c>
      <c r="BA33" s="79">
        <v>0</v>
      </c>
      <c r="BB33" s="79">
        <v>0</v>
      </c>
      <c r="BC33" s="79">
        <v>0</v>
      </c>
      <c r="BD33" s="79">
        <v>0</v>
      </c>
      <c r="BE33" s="79">
        <v>0</v>
      </c>
      <c r="BF33" s="79">
        <v>0</v>
      </c>
      <c r="BG33" s="79">
        <v>0</v>
      </c>
      <c r="BH33" s="79">
        <v>0</v>
      </c>
      <c r="BI33" s="79">
        <v>0</v>
      </c>
      <c r="BJ33" s="79">
        <v>0</v>
      </c>
      <c r="BK33" s="79">
        <v>0</v>
      </c>
      <c r="BL33" s="79">
        <v>0</v>
      </c>
      <c r="BM33" s="79">
        <v>2</v>
      </c>
      <c r="BN33" s="79">
        <v>0</v>
      </c>
      <c r="BO33" s="79">
        <v>0</v>
      </c>
      <c r="BP33" s="79">
        <v>0</v>
      </c>
      <c r="BQ33" s="79">
        <v>0</v>
      </c>
      <c r="BR33" s="79">
        <v>0</v>
      </c>
      <c r="BS33" s="79">
        <v>0</v>
      </c>
      <c r="BT33" s="79">
        <v>0</v>
      </c>
      <c r="BU33" s="79">
        <v>0</v>
      </c>
      <c r="BV33" s="79">
        <v>0</v>
      </c>
      <c r="BW33" s="79">
        <v>0</v>
      </c>
      <c r="BX33" s="79">
        <v>0</v>
      </c>
      <c r="BY33" s="79">
        <v>0</v>
      </c>
      <c r="BZ33" s="131">
        <v>0</v>
      </c>
      <c r="CA33" s="60" t="s">
        <v>428</v>
      </c>
    </row>
    <row r="34" spans="1:79" s="23" customFormat="1" ht="14.1" customHeight="1" x14ac:dyDescent="0.2">
      <c r="A34" s="59" t="s">
        <v>258</v>
      </c>
      <c r="B34" s="50" t="s">
        <v>108</v>
      </c>
      <c r="C34" s="50"/>
      <c r="D34" s="50" t="s">
        <v>109</v>
      </c>
      <c r="E34" s="50" t="s">
        <v>110</v>
      </c>
      <c r="F34" s="50" t="s">
        <v>259</v>
      </c>
      <c r="G34" s="129">
        <v>2153</v>
      </c>
      <c r="H34" s="50" t="s">
        <v>40</v>
      </c>
      <c r="I34" s="51" t="s">
        <v>41</v>
      </c>
      <c r="J34" s="51" t="s">
        <v>41</v>
      </c>
      <c r="K34" s="51" t="s">
        <v>42</v>
      </c>
      <c r="L34" s="51" t="s">
        <v>41</v>
      </c>
      <c r="M34" s="51" t="s">
        <v>41</v>
      </c>
      <c r="N34" s="51" t="s">
        <v>43</v>
      </c>
      <c r="O34" s="51" t="s">
        <v>41</v>
      </c>
      <c r="P34" s="51" t="s">
        <v>42</v>
      </c>
      <c r="Q34" s="51">
        <v>1</v>
      </c>
      <c r="R34" s="79">
        <v>6000</v>
      </c>
      <c r="S34" s="79">
        <v>806</v>
      </c>
      <c r="T34" s="130">
        <v>5</v>
      </c>
      <c r="U34" s="130">
        <v>0.5</v>
      </c>
      <c r="V34" s="130">
        <v>0</v>
      </c>
      <c r="W34" s="130">
        <v>18</v>
      </c>
      <c r="X34" s="130">
        <v>214</v>
      </c>
      <c r="Y34" s="79">
        <v>59474</v>
      </c>
      <c r="Z34" s="79">
        <v>29914</v>
      </c>
      <c r="AA34" s="79">
        <v>12043</v>
      </c>
      <c r="AB34" s="79">
        <v>700</v>
      </c>
      <c r="AC34" s="79">
        <v>6898</v>
      </c>
      <c r="AD34" s="79">
        <v>5424</v>
      </c>
      <c r="AE34" s="79">
        <v>83311</v>
      </c>
      <c r="AF34" s="79">
        <v>7201</v>
      </c>
      <c r="AG34" s="79">
        <v>142</v>
      </c>
      <c r="AH34" s="79">
        <v>12</v>
      </c>
      <c r="AI34" s="52" t="s">
        <v>403</v>
      </c>
      <c r="AJ34" s="79">
        <v>8</v>
      </c>
      <c r="AK34" s="79">
        <v>19</v>
      </c>
      <c r="AL34" s="79">
        <v>17861</v>
      </c>
      <c r="AM34" s="79">
        <v>1672</v>
      </c>
      <c r="AN34" s="79">
        <v>654</v>
      </c>
      <c r="AO34" s="79">
        <v>423</v>
      </c>
      <c r="AP34" s="79">
        <v>84</v>
      </c>
      <c r="AQ34" s="79"/>
      <c r="AR34" s="79">
        <v>306</v>
      </c>
      <c r="AS34" s="79">
        <v>0</v>
      </c>
      <c r="AT34" s="79">
        <v>0</v>
      </c>
      <c r="AU34" s="79">
        <v>0</v>
      </c>
      <c r="AV34" s="79">
        <v>0</v>
      </c>
      <c r="AW34" s="79">
        <v>0</v>
      </c>
      <c r="AX34" s="79">
        <v>1</v>
      </c>
      <c r="AY34" s="79">
        <v>0</v>
      </c>
      <c r="AZ34" s="79">
        <v>0</v>
      </c>
      <c r="BA34" s="79">
        <v>0</v>
      </c>
      <c r="BB34" s="79">
        <v>0</v>
      </c>
      <c r="BC34" s="79">
        <v>0</v>
      </c>
      <c r="BD34" s="79">
        <v>0</v>
      </c>
      <c r="BE34" s="79">
        <v>0</v>
      </c>
      <c r="BF34" s="79">
        <v>0</v>
      </c>
      <c r="BG34" s="79">
        <v>0</v>
      </c>
      <c r="BH34" s="79">
        <v>0</v>
      </c>
      <c r="BI34" s="79">
        <v>0</v>
      </c>
      <c r="BJ34" s="79">
        <v>0</v>
      </c>
      <c r="BK34" s="79">
        <v>0</v>
      </c>
      <c r="BL34" s="79">
        <v>0</v>
      </c>
      <c r="BM34" s="79">
        <v>4</v>
      </c>
      <c r="BN34" s="79">
        <v>0</v>
      </c>
      <c r="BO34" s="79">
        <v>0</v>
      </c>
      <c r="BP34" s="79">
        <v>0</v>
      </c>
      <c r="BQ34" s="79">
        <v>0</v>
      </c>
      <c r="BR34" s="79">
        <v>0</v>
      </c>
      <c r="BS34" s="79">
        <v>0</v>
      </c>
      <c r="BT34" s="79">
        <v>0</v>
      </c>
      <c r="BU34" s="79">
        <v>0</v>
      </c>
      <c r="BV34" s="79">
        <v>0</v>
      </c>
      <c r="BW34" s="79">
        <v>0</v>
      </c>
      <c r="BX34" s="79">
        <v>0</v>
      </c>
      <c r="BY34" s="79">
        <v>0</v>
      </c>
      <c r="BZ34" s="131">
        <v>0</v>
      </c>
      <c r="CA34" s="60" t="s">
        <v>421</v>
      </c>
    </row>
    <row r="35" spans="1:79" s="23" customFormat="1" ht="14.1" customHeight="1" x14ac:dyDescent="0.2">
      <c r="A35" s="59" t="s">
        <v>260</v>
      </c>
      <c r="B35" s="50" t="s">
        <v>124</v>
      </c>
      <c r="C35" s="50"/>
      <c r="D35" s="50" t="s">
        <v>125</v>
      </c>
      <c r="E35" s="50" t="s">
        <v>126</v>
      </c>
      <c r="F35" s="50" t="s">
        <v>261</v>
      </c>
      <c r="G35" s="129">
        <v>9153</v>
      </c>
      <c r="H35" s="50" t="s">
        <v>40</v>
      </c>
      <c r="I35" s="51" t="s">
        <v>41</v>
      </c>
      <c r="J35" s="51" t="s">
        <v>41</v>
      </c>
      <c r="K35" s="51" t="s">
        <v>42</v>
      </c>
      <c r="L35" s="51" t="s">
        <v>41</v>
      </c>
      <c r="M35" s="51" t="s">
        <v>41</v>
      </c>
      <c r="N35" s="51" t="s">
        <v>43</v>
      </c>
      <c r="O35" s="51" t="s">
        <v>41</v>
      </c>
      <c r="P35" s="51" t="s">
        <v>42</v>
      </c>
      <c r="Q35" s="51">
        <v>1</v>
      </c>
      <c r="R35" s="79">
        <v>27580</v>
      </c>
      <c r="S35" s="79">
        <v>2893</v>
      </c>
      <c r="T35" s="130">
        <v>6</v>
      </c>
      <c r="U35" s="130">
        <v>2</v>
      </c>
      <c r="V35" s="130">
        <v>0</v>
      </c>
      <c r="W35" s="130">
        <v>28</v>
      </c>
      <c r="X35" s="130">
        <v>236</v>
      </c>
      <c r="Y35" s="79">
        <v>387132</v>
      </c>
      <c r="Z35" s="79">
        <v>160579</v>
      </c>
      <c r="AA35" s="79">
        <v>32276</v>
      </c>
      <c r="AB35" s="79">
        <v>4920</v>
      </c>
      <c r="AC35" s="79">
        <v>15129</v>
      </c>
      <c r="AD35" s="79"/>
      <c r="AE35" s="79">
        <v>83311</v>
      </c>
      <c r="AF35" s="79">
        <v>7201</v>
      </c>
      <c r="AG35" s="79">
        <v>142</v>
      </c>
      <c r="AH35" s="79">
        <v>12</v>
      </c>
      <c r="AI35" s="52" t="s">
        <v>403</v>
      </c>
      <c r="AJ35" s="79">
        <v>20</v>
      </c>
      <c r="AK35" s="79">
        <v>122</v>
      </c>
      <c r="AL35" s="79">
        <v>54002</v>
      </c>
      <c r="AM35" s="79">
        <v>5145</v>
      </c>
      <c r="AN35" s="79">
        <v>2671</v>
      </c>
      <c r="AO35" s="79">
        <v>547</v>
      </c>
      <c r="AP35" s="79">
        <v>268</v>
      </c>
      <c r="AQ35" s="79"/>
      <c r="AR35" s="79">
        <v>2450</v>
      </c>
      <c r="AS35" s="79">
        <v>0</v>
      </c>
      <c r="AT35" s="79">
        <v>0</v>
      </c>
      <c r="AU35" s="79">
        <v>0</v>
      </c>
      <c r="AV35" s="79">
        <v>0</v>
      </c>
      <c r="AW35" s="79">
        <v>0</v>
      </c>
      <c r="AX35" s="79">
        <v>0</v>
      </c>
      <c r="AY35" s="79">
        <v>1</v>
      </c>
      <c r="AZ35" s="79">
        <v>0</v>
      </c>
      <c r="BA35" s="79">
        <v>0</v>
      </c>
      <c r="BB35" s="79">
        <v>0</v>
      </c>
      <c r="BC35" s="79">
        <v>0</v>
      </c>
      <c r="BD35" s="79">
        <v>0</v>
      </c>
      <c r="BE35" s="79">
        <v>0</v>
      </c>
      <c r="BF35" s="79">
        <v>0</v>
      </c>
      <c r="BG35" s="79">
        <v>0</v>
      </c>
      <c r="BH35" s="79">
        <v>0</v>
      </c>
      <c r="BI35" s="79">
        <v>0</v>
      </c>
      <c r="BJ35" s="79">
        <v>0</v>
      </c>
      <c r="BK35" s="79">
        <v>0</v>
      </c>
      <c r="BL35" s="79">
        <v>0</v>
      </c>
      <c r="BM35" s="79">
        <v>0</v>
      </c>
      <c r="BN35" s="79">
        <v>5</v>
      </c>
      <c r="BO35" s="79">
        <v>0</v>
      </c>
      <c r="BP35" s="79">
        <v>0</v>
      </c>
      <c r="BQ35" s="79">
        <v>0</v>
      </c>
      <c r="BR35" s="79">
        <v>0</v>
      </c>
      <c r="BS35" s="79">
        <v>0</v>
      </c>
      <c r="BT35" s="79">
        <v>0</v>
      </c>
      <c r="BU35" s="79">
        <v>0</v>
      </c>
      <c r="BV35" s="79">
        <v>0</v>
      </c>
      <c r="BW35" s="79">
        <v>0</v>
      </c>
      <c r="BX35" s="79">
        <v>0</v>
      </c>
      <c r="BY35" s="79">
        <v>0</v>
      </c>
      <c r="BZ35" s="131">
        <v>0</v>
      </c>
      <c r="CA35" s="60" t="s">
        <v>429</v>
      </c>
    </row>
    <row r="36" spans="1:79" s="23" customFormat="1" ht="14.1" customHeight="1" x14ac:dyDescent="0.2">
      <c r="A36" s="59" t="s">
        <v>262</v>
      </c>
      <c r="B36" s="50" t="s">
        <v>111</v>
      </c>
      <c r="C36" s="50"/>
      <c r="D36" s="50" t="s">
        <v>112</v>
      </c>
      <c r="E36" s="50" t="s">
        <v>113</v>
      </c>
      <c r="F36" s="50" t="s">
        <v>263</v>
      </c>
      <c r="G36" s="129">
        <v>4969</v>
      </c>
      <c r="H36" s="50" t="s">
        <v>40</v>
      </c>
      <c r="I36" s="51" t="s">
        <v>41</v>
      </c>
      <c r="J36" s="51" t="s">
        <v>41</v>
      </c>
      <c r="K36" s="51" t="s">
        <v>42</v>
      </c>
      <c r="L36" s="51" t="s">
        <v>41</v>
      </c>
      <c r="M36" s="51" t="s">
        <v>41</v>
      </c>
      <c r="N36" s="51" t="s">
        <v>43</v>
      </c>
      <c r="O36" s="51" t="s">
        <v>41</v>
      </c>
      <c r="P36" s="51" t="s">
        <v>42</v>
      </c>
      <c r="Q36" s="51">
        <v>1</v>
      </c>
      <c r="R36" s="79"/>
      <c r="S36" s="79">
        <v>969</v>
      </c>
      <c r="T36" s="130">
        <v>10</v>
      </c>
      <c r="U36" s="130">
        <v>0.4</v>
      </c>
      <c r="V36" s="130">
        <v>0</v>
      </c>
      <c r="W36" s="130">
        <v>11</v>
      </c>
      <c r="X36" s="130">
        <v>247</v>
      </c>
      <c r="Y36" s="79">
        <v>43714</v>
      </c>
      <c r="Z36" s="79">
        <v>23566</v>
      </c>
      <c r="AA36" s="79">
        <v>8913</v>
      </c>
      <c r="AB36" s="79">
        <v>650</v>
      </c>
      <c r="AC36" s="79">
        <v>6616</v>
      </c>
      <c r="AD36" s="79">
        <v>5496</v>
      </c>
      <c r="AE36" s="79">
        <v>83311</v>
      </c>
      <c r="AF36" s="79">
        <v>7201</v>
      </c>
      <c r="AG36" s="79">
        <v>142</v>
      </c>
      <c r="AH36" s="79">
        <v>12</v>
      </c>
      <c r="AI36" s="52" t="s">
        <v>403</v>
      </c>
      <c r="AJ36" s="79">
        <v>10</v>
      </c>
      <c r="AK36" s="79">
        <v>20</v>
      </c>
      <c r="AL36" s="79">
        <v>11399</v>
      </c>
      <c r="AM36" s="79">
        <v>1348</v>
      </c>
      <c r="AN36" s="79">
        <v>527</v>
      </c>
      <c r="AO36" s="79">
        <v>341</v>
      </c>
      <c r="AP36" s="79">
        <v>71</v>
      </c>
      <c r="AQ36" s="79"/>
      <c r="AR36" s="79">
        <v>170</v>
      </c>
      <c r="AS36" s="79">
        <v>0</v>
      </c>
      <c r="AT36" s="79">
        <v>0</v>
      </c>
      <c r="AU36" s="79">
        <v>0</v>
      </c>
      <c r="AV36" s="79">
        <v>0</v>
      </c>
      <c r="AW36" s="79">
        <v>1</v>
      </c>
      <c r="AX36" s="79">
        <v>0</v>
      </c>
      <c r="AY36" s="79">
        <v>0</v>
      </c>
      <c r="AZ36" s="79">
        <v>0</v>
      </c>
      <c r="BA36" s="79">
        <v>0</v>
      </c>
      <c r="BB36" s="79">
        <v>0</v>
      </c>
      <c r="BC36" s="79">
        <v>0</v>
      </c>
      <c r="BD36" s="79">
        <v>0</v>
      </c>
      <c r="BE36" s="79">
        <v>0</v>
      </c>
      <c r="BF36" s="79">
        <v>0</v>
      </c>
      <c r="BG36" s="79">
        <v>0</v>
      </c>
      <c r="BH36" s="79">
        <v>0</v>
      </c>
      <c r="BI36" s="79">
        <v>0</v>
      </c>
      <c r="BJ36" s="79">
        <v>0</v>
      </c>
      <c r="BK36" s="79">
        <v>0</v>
      </c>
      <c r="BL36" s="79">
        <v>0</v>
      </c>
      <c r="BM36" s="79">
        <v>9</v>
      </c>
      <c r="BN36" s="79">
        <v>0</v>
      </c>
      <c r="BO36" s="79">
        <v>0</v>
      </c>
      <c r="BP36" s="79">
        <v>0</v>
      </c>
      <c r="BQ36" s="79">
        <v>0</v>
      </c>
      <c r="BR36" s="79">
        <v>0</v>
      </c>
      <c r="BS36" s="79">
        <v>0</v>
      </c>
      <c r="BT36" s="79">
        <v>0</v>
      </c>
      <c r="BU36" s="79">
        <v>0</v>
      </c>
      <c r="BV36" s="79">
        <v>0</v>
      </c>
      <c r="BW36" s="79">
        <v>0</v>
      </c>
      <c r="BX36" s="79">
        <v>0</v>
      </c>
      <c r="BY36" s="79">
        <v>0</v>
      </c>
      <c r="BZ36" s="131">
        <v>0</v>
      </c>
      <c r="CA36" s="60" t="s">
        <v>427</v>
      </c>
    </row>
    <row r="37" spans="1:79" s="23" customFormat="1" ht="14.1" customHeight="1" x14ac:dyDescent="0.2">
      <c r="A37" s="59" t="s">
        <v>264</v>
      </c>
      <c r="B37" s="50" t="s">
        <v>118</v>
      </c>
      <c r="C37" s="50"/>
      <c r="D37" s="50" t="s">
        <v>119</v>
      </c>
      <c r="E37" s="50" t="s">
        <v>120</v>
      </c>
      <c r="F37" s="50" t="s">
        <v>265</v>
      </c>
      <c r="G37" s="129">
        <v>897</v>
      </c>
      <c r="H37" s="50" t="s">
        <v>40</v>
      </c>
      <c r="I37" s="51" t="s">
        <v>41</v>
      </c>
      <c r="J37" s="51" t="s">
        <v>41</v>
      </c>
      <c r="K37" s="51" t="s">
        <v>42</v>
      </c>
      <c r="L37" s="51" t="s">
        <v>41</v>
      </c>
      <c r="M37" s="51" t="s">
        <v>41</v>
      </c>
      <c r="N37" s="51" t="s">
        <v>43</v>
      </c>
      <c r="O37" s="51" t="s">
        <v>41</v>
      </c>
      <c r="P37" s="51" t="s">
        <v>42</v>
      </c>
      <c r="Q37" s="51">
        <v>1</v>
      </c>
      <c r="R37" s="79"/>
      <c r="S37" s="79">
        <v>1016</v>
      </c>
      <c r="T37" s="130">
        <v>5</v>
      </c>
      <c r="U37" s="130">
        <v>0.75</v>
      </c>
      <c r="V37" s="130">
        <v>1</v>
      </c>
      <c r="W37" s="130">
        <v>12</v>
      </c>
      <c r="X37" s="130">
        <v>202</v>
      </c>
      <c r="Y37" s="79">
        <v>75401</v>
      </c>
      <c r="Z37" s="79">
        <v>41051</v>
      </c>
      <c r="AA37" s="79">
        <v>12664</v>
      </c>
      <c r="AB37" s="79">
        <v>927</v>
      </c>
      <c r="AC37" s="79">
        <v>8264</v>
      </c>
      <c r="AD37" s="79">
        <v>6128</v>
      </c>
      <c r="AE37" s="79">
        <v>83311</v>
      </c>
      <c r="AF37" s="79">
        <v>7201</v>
      </c>
      <c r="AG37" s="79">
        <v>142</v>
      </c>
      <c r="AH37" s="79">
        <v>12</v>
      </c>
      <c r="AI37" s="52" t="s">
        <v>403</v>
      </c>
      <c r="AJ37" s="79">
        <v>7</v>
      </c>
      <c r="AK37" s="79">
        <v>28</v>
      </c>
      <c r="AL37" s="79">
        <v>13970</v>
      </c>
      <c r="AM37" s="79">
        <v>1540</v>
      </c>
      <c r="AN37" s="79">
        <v>602</v>
      </c>
      <c r="AO37" s="79">
        <v>390</v>
      </c>
      <c r="AP37" s="79">
        <v>80</v>
      </c>
      <c r="AQ37" s="79"/>
      <c r="AR37" s="79"/>
      <c r="AS37" s="79">
        <v>0</v>
      </c>
      <c r="AT37" s="79">
        <v>0</v>
      </c>
      <c r="AU37" s="79">
        <v>0</v>
      </c>
      <c r="AV37" s="79">
        <v>0</v>
      </c>
      <c r="AW37" s="79">
        <v>0</v>
      </c>
      <c r="AX37" s="79">
        <v>1</v>
      </c>
      <c r="AY37" s="79">
        <v>0</v>
      </c>
      <c r="AZ37" s="79">
        <v>0</v>
      </c>
      <c r="BA37" s="79">
        <v>0</v>
      </c>
      <c r="BB37" s="79">
        <v>0</v>
      </c>
      <c r="BC37" s="79">
        <v>0</v>
      </c>
      <c r="BD37" s="79">
        <v>0</v>
      </c>
      <c r="BE37" s="79">
        <v>0</v>
      </c>
      <c r="BF37" s="79">
        <v>0</v>
      </c>
      <c r="BG37" s="79">
        <v>0</v>
      </c>
      <c r="BH37" s="79">
        <v>0</v>
      </c>
      <c r="BI37" s="79">
        <v>0</v>
      </c>
      <c r="BJ37" s="79">
        <v>0</v>
      </c>
      <c r="BK37" s="79">
        <v>0</v>
      </c>
      <c r="BL37" s="79">
        <v>0</v>
      </c>
      <c r="BM37" s="79">
        <v>4</v>
      </c>
      <c r="BN37" s="79">
        <v>0</v>
      </c>
      <c r="BO37" s="79">
        <v>0</v>
      </c>
      <c r="BP37" s="79">
        <v>0</v>
      </c>
      <c r="BQ37" s="79">
        <v>0</v>
      </c>
      <c r="BR37" s="79">
        <v>1</v>
      </c>
      <c r="BS37" s="79">
        <v>22</v>
      </c>
      <c r="BT37" s="79">
        <v>0</v>
      </c>
      <c r="BU37" s="79">
        <v>0</v>
      </c>
      <c r="BV37" s="79">
        <v>0</v>
      </c>
      <c r="BW37" s="79">
        <v>0</v>
      </c>
      <c r="BX37" s="79">
        <v>0</v>
      </c>
      <c r="BY37" s="79">
        <v>0</v>
      </c>
      <c r="BZ37" s="131">
        <v>0</v>
      </c>
      <c r="CA37" s="60" t="s">
        <v>421</v>
      </c>
    </row>
    <row r="38" spans="1:79" s="23" customFormat="1" ht="14.1" customHeight="1" x14ac:dyDescent="0.2">
      <c r="A38" s="59" t="s">
        <v>266</v>
      </c>
      <c r="B38" s="50" t="s">
        <v>114</v>
      </c>
      <c r="C38" s="50"/>
      <c r="D38" s="50" t="s">
        <v>115</v>
      </c>
      <c r="E38" s="50" t="s">
        <v>116</v>
      </c>
      <c r="F38" s="50" t="s">
        <v>267</v>
      </c>
      <c r="G38" s="129">
        <v>4423</v>
      </c>
      <c r="H38" s="50" t="s">
        <v>40</v>
      </c>
      <c r="I38" s="51" t="s">
        <v>41</v>
      </c>
      <c r="J38" s="51" t="s">
        <v>41</v>
      </c>
      <c r="K38" s="51" t="s">
        <v>42</v>
      </c>
      <c r="L38" s="51" t="s">
        <v>41</v>
      </c>
      <c r="M38" s="51" t="s">
        <v>41</v>
      </c>
      <c r="N38" s="51" t="s">
        <v>43</v>
      </c>
      <c r="O38" s="51" t="s">
        <v>41</v>
      </c>
      <c r="P38" s="51" t="s">
        <v>42</v>
      </c>
      <c r="Q38" s="51">
        <v>1</v>
      </c>
      <c r="R38" s="79">
        <v>5483</v>
      </c>
      <c r="S38" s="79">
        <v>1388.5</v>
      </c>
      <c r="T38" s="130">
        <v>5</v>
      </c>
      <c r="U38" s="130">
        <v>1</v>
      </c>
      <c r="V38" s="130">
        <v>0</v>
      </c>
      <c r="W38" s="130">
        <v>10</v>
      </c>
      <c r="X38" s="130">
        <v>244</v>
      </c>
      <c r="Y38" s="79">
        <v>80288</v>
      </c>
      <c r="Z38" s="79">
        <v>47290</v>
      </c>
      <c r="AA38" s="79">
        <v>23706</v>
      </c>
      <c r="AB38" s="79">
        <v>1990</v>
      </c>
      <c r="AC38" s="79">
        <v>14000</v>
      </c>
      <c r="AD38" s="79">
        <v>12296</v>
      </c>
      <c r="AE38" s="79">
        <v>34197</v>
      </c>
      <c r="AF38" s="79">
        <v>7201</v>
      </c>
      <c r="AG38" s="79">
        <v>142</v>
      </c>
      <c r="AH38" s="79">
        <v>0</v>
      </c>
      <c r="AI38" s="52" t="s">
        <v>403</v>
      </c>
      <c r="AJ38" s="79">
        <v>30</v>
      </c>
      <c r="AK38" s="79">
        <v>166</v>
      </c>
      <c r="AL38" s="79">
        <v>15577</v>
      </c>
      <c r="AM38" s="79">
        <v>1874</v>
      </c>
      <c r="AN38" s="79">
        <v>732</v>
      </c>
      <c r="AO38" s="79">
        <v>474</v>
      </c>
      <c r="AP38" s="79">
        <v>0</v>
      </c>
      <c r="AQ38" s="79"/>
      <c r="AR38" s="79">
        <v>2141</v>
      </c>
      <c r="AS38" s="79">
        <v>0</v>
      </c>
      <c r="AT38" s="79">
        <v>0</v>
      </c>
      <c r="AU38" s="79">
        <v>0</v>
      </c>
      <c r="AV38" s="79">
        <v>0</v>
      </c>
      <c r="AW38" s="79">
        <v>0</v>
      </c>
      <c r="AX38" s="79">
        <v>0</v>
      </c>
      <c r="AY38" s="79">
        <v>0</v>
      </c>
      <c r="AZ38" s="79">
        <v>0</v>
      </c>
      <c r="BA38" s="79">
        <v>0</v>
      </c>
      <c r="BB38" s="79">
        <v>0</v>
      </c>
      <c r="BC38" s="79">
        <v>0</v>
      </c>
      <c r="BD38" s="79">
        <v>0</v>
      </c>
      <c r="BE38" s="79">
        <v>0</v>
      </c>
      <c r="BF38" s="79">
        <v>0</v>
      </c>
      <c r="BG38" s="79">
        <v>0</v>
      </c>
      <c r="BH38" s="79">
        <v>0</v>
      </c>
      <c r="BI38" s="79">
        <v>0</v>
      </c>
      <c r="BJ38" s="79">
        <v>0</v>
      </c>
      <c r="BK38" s="79">
        <v>0</v>
      </c>
      <c r="BL38" s="79">
        <v>0</v>
      </c>
      <c r="BM38" s="79">
        <v>4</v>
      </c>
      <c r="BN38" s="79">
        <v>1</v>
      </c>
      <c r="BO38" s="79">
        <v>0</v>
      </c>
      <c r="BP38" s="79">
        <v>0</v>
      </c>
      <c r="BQ38" s="79">
        <v>0</v>
      </c>
      <c r="BR38" s="79">
        <v>0</v>
      </c>
      <c r="BS38" s="79">
        <v>0</v>
      </c>
      <c r="BT38" s="79">
        <v>0</v>
      </c>
      <c r="BU38" s="79">
        <v>0</v>
      </c>
      <c r="BV38" s="79">
        <v>0</v>
      </c>
      <c r="BW38" s="79">
        <v>0</v>
      </c>
      <c r="BX38" s="79">
        <v>0</v>
      </c>
      <c r="BY38" s="79">
        <v>0</v>
      </c>
      <c r="BZ38" s="131">
        <v>0</v>
      </c>
      <c r="CA38" s="60" t="s">
        <v>421</v>
      </c>
    </row>
    <row r="39" spans="1:79" s="23" customFormat="1" ht="14.1" customHeight="1" x14ac:dyDescent="0.2">
      <c r="A39" s="59" t="s">
        <v>268</v>
      </c>
      <c r="B39" s="50" t="s">
        <v>121</v>
      </c>
      <c r="C39" s="50"/>
      <c r="D39" s="50" t="s">
        <v>122</v>
      </c>
      <c r="E39" s="50" t="s">
        <v>123</v>
      </c>
      <c r="F39" s="50" t="s">
        <v>269</v>
      </c>
      <c r="G39" s="129">
        <v>2001</v>
      </c>
      <c r="H39" s="50" t="s">
        <v>40</v>
      </c>
      <c r="I39" s="51" t="s">
        <v>41</v>
      </c>
      <c r="J39" s="51" t="s">
        <v>41</v>
      </c>
      <c r="K39" s="51" t="s">
        <v>42</v>
      </c>
      <c r="L39" s="51" t="s">
        <v>41</v>
      </c>
      <c r="M39" s="51" t="s">
        <v>41</v>
      </c>
      <c r="N39" s="51" t="s">
        <v>43</v>
      </c>
      <c r="O39" s="51" t="s">
        <v>41</v>
      </c>
      <c r="P39" s="51" t="s">
        <v>42</v>
      </c>
      <c r="Q39" s="51">
        <v>1</v>
      </c>
      <c r="R39" s="79">
        <v>2540</v>
      </c>
      <c r="S39" s="79">
        <v>567</v>
      </c>
      <c r="T39" s="130">
        <v>8</v>
      </c>
      <c r="U39" s="130">
        <v>0.6</v>
      </c>
      <c r="V39" s="130">
        <v>0</v>
      </c>
      <c r="W39" s="130">
        <v>6</v>
      </c>
      <c r="X39" s="130">
        <v>140</v>
      </c>
      <c r="Y39" s="79">
        <v>58377</v>
      </c>
      <c r="Z39" s="79">
        <v>37250</v>
      </c>
      <c r="AA39" s="79">
        <v>7954</v>
      </c>
      <c r="AB39" s="79">
        <v>680</v>
      </c>
      <c r="AC39" s="79">
        <v>9301</v>
      </c>
      <c r="AD39" s="79">
        <v>8066</v>
      </c>
      <c r="AE39" s="79">
        <v>83311</v>
      </c>
      <c r="AF39" s="79">
        <v>7201</v>
      </c>
      <c r="AG39" s="79">
        <v>142</v>
      </c>
      <c r="AH39" s="79">
        <v>12</v>
      </c>
      <c r="AI39" s="52" t="s">
        <v>403</v>
      </c>
      <c r="AJ39" s="79">
        <v>16</v>
      </c>
      <c r="AK39" s="79">
        <v>7</v>
      </c>
      <c r="AL39" s="79">
        <v>10747</v>
      </c>
      <c r="AM39" s="79">
        <v>1043</v>
      </c>
      <c r="AN39" s="79">
        <v>408</v>
      </c>
      <c r="AO39" s="79">
        <v>264</v>
      </c>
      <c r="AP39" s="79">
        <v>53</v>
      </c>
      <c r="AQ39" s="79"/>
      <c r="AR39" s="79">
        <v>270</v>
      </c>
      <c r="AS39" s="79">
        <v>0</v>
      </c>
      <c r="AT39" s="79">
        <v>0</v>
      </c>
      <c r="AU39" s="79">
        <v>0</v>
      </c>
      <c r="AV39" s="79">
        <v>0</v>
      </c>
      <c r="AW39" s="79">
        <v>0</v>
      </c>
      <c r="AX39" s="79">
        <v>3</v>
      </c>
      <c r="AY39" s="79">
        <v>0</v>
      </c>
      <c r="AZ39" s="79">
        <v>0</v>
      </c>
      <c r="BA39" s="79">
        <v>0</v>
      </c>
      <c r="BB39" s="79">
        <v>0</v>
      </c>
      <c r="BC39" s="79">
        <v>0</v>
      </c>
      <c r="BD39" s="79">
        <v>0</v>
      </c>
      <c r="BE39" s="79">
        <v>0</v>
      </c>
      <c r="BF39" s="79">
        <v>0</v>
      </c>
      <c r="BG39" s="79">
        <v>0</v>
      </c>
      <c r="BH39" s="79">
        <v>0</v>
      </c>
      <c r="BI39" s="79">
        <v>0</v>
      </c>
      <c r="BJ39" s="79">
        <v>0</v>
      </c>
      <c r="BK39" s="79">
        <v>0</v>
      </c>
      <c r="BL39" s="79">
        <v>0</v>
      </c>
      <c r="BM39" s="79">
        <v>5</v>
      </c>
      <c r="BN39" s="79">
        <v>0</v>
      </c>
      <c r="BO39" s="79">
        <v>0</v>
      </c>
      <c r="BP39" s="79">
        <v>0</v>
      </c>
      <c r="BQ39" s="79">
        <v>0</v>
      </c>
      <c r="BR39" s="79">
        <v>0</v>
      </c>
      <c r="BS39" s="79">
        <v>0</v>
      </c>
      <c r="BT39" s="79">
        <v>0</v>
      </c>
      <c r="BU39" s="79">
        <v>0</v>
      </c>
      <c r="BV39" s="79">
        <v>0</v>
      </c>
      <c r="BW39" s="79">
        <v>0</v>
      </c>
      <c r="BX39" s="79">
        <v>0</v>
      </c>
      <c r="BY39" s="79">
        <v>0</v>
      </c>
      <c r="BZ39" s="131">
        <v>0</v>
      </c>
      <c r="CA39" s="60" t="s">
        <v>427</v>
      </c>
    </row>
    <row r="40" spans="1:79" s="23" customFormat="1" ht="14.1" customHeight="1" x14ac:dyDescent="0.2">
      <c r="A40" s="59" t="s">
        <v>270</v>
      </c>
      <c r="B40" s="50" t="s">
        <v>127</v>
      </c>
      <c r="C40" s="50"/>
      <c r="D40" s="50" t="s">
        <v>128</v>
      </c>
      <c r="E40" s="50" t="s">
        <v>129</v>
      </c>
      <c r="F40" s="50" t="s">
        <v>271</v>
      </c>
      <c r="G40" s="129">
        <v>2749</v>
      </c>
      <c r="H40" s="50" t="s">
        <v>40</v>
      </c>
      <c r="I40" s="51" t="s">
        <v>41</v>
      </c>
      <c r="J40" s="51" t="s">
        <v>41</v>
      </c>
      <c r="K40" s="51" t="s">
        <v>42</v>
      </c>
      <c r="L40" s="51" t="s">
        <v>41</v>
      </c>
      <c r="M40" s="51" t="s">
        <v>41</v>
      </c>
      <c r="N40" s="51" t="s">
        <v>43</v>
      </c>
      <c r="O40" s="51" t="s">
        <v>41</v>
      </c>
      <c r="P40" s="51" t="s">
        <v>42</v>
      </c>
      <c r="Q40" s="51">
        <v>1</v>
      </c>
      <c r="R40" s="79">
        <v>1867</v>
      </c>
      <c r="S40" s="79">
        <v>604</v>
      </c>
      <c r="T40" s="130">
        <v>3</v>
      </c>
      <c r="U40" s="130">
        <v>0.5</v>
      </c>
      <c r="V40" s="130">
        <v>2</v>
      </c>
      <c r="W40" s="130">
        <v>10</v>
      </c>
      <c r="X40" s="130">
        <v>194</v>
      </c>
      <c r="Y40" s="79">
        <v>53233</v>
      </c>
      <c r="Z40" s="79">
        <v>31800</v>
      </c>
      <c r="AA40" s="79">
        <v>8816</v>
      </c>
      <c r="AB40" s="79">
        <v>478</v>
      </c>
      <c r="AC40" s="79">
        <v>7590</v>
      </c>
      <c r="AD40" s="79">
        <v>6314</v>
      </c>
      <c r="AE40" s="79">
        <v>34197</v>
      </c>
      <c r="AF40" s="79">
        <v>7201</v>
      </c>
      <c r="AG40" s="79">
        <v>142</v>
      </c>
      <c r="AH40" s="79">
        <v>12</v>
      </c>
      <c r="AI40" s="52" t="s">
        <v>403</v>
      </c>
      <c r="AJ40" s="79">
        <v>9</v>
      </c>
      <c r="AK40" s="79">
        <v>34</v>
      </c>
      <c r="AL40" s="79">
        <v>6977</v>
      </c>
      <c r="AM40" s="79">
        <v>828</v>
      </c>
      <c r="AN40" s="79">
        <v>324</v>
      </c>
      <c r="AO40" s="79">
        <v>209</v>
      </c>
      <c r="AP40" s="79">
        <v>44</v>
      </c>
      <c r="AQ40" s="79"/>
      <c r="AR40" s="79">
        <v>521</v>
      </c>
      <c r="AS40" s="79">
        <v>0</v>
      </c>
      <c r="AT40" s="79">
        <v>0</v>
      </c>
      <c r="AU40" s="79">
        <v>0</v>
      </c>
      <c r="AV40" s="79">
        <v>0</v>
      </c>
      <c r="AW40" s="79">
        <v>1</v>
      </c>
      <c r="AX40" s="79">
        <v>0</v>
      </c>
      <c r="AY40" s="79">
        <v>0</v>
      </c>
      <c r="AZ40" s="79">
        <v>0</v>
      </c>
      <c r="BA40" s="79">
        <v>0</v>
      </c>
      <c r="BB40" s="79">
        <v>0</v>
      </c>
      <c r="BC40" s="79">
        <v>0</v>
      </c>
      <c r="BD40" s="79">
        <v>0</v>
      </c>
      <c r="BE40" s="79">
        <v>0</v>
      </c>
      <c r="BF40" s="79">
        <v>0</v>
      </c>
      <c r="BG40" s="79">
        <v>0</v>
      </c>
      <c r="BH40" s="79">
        <v>0</v>
      </c>
      <c r="BI40" s="79">
        <v>0</v>
      </c>
      <c r="BJ40" s="79">
        <v>0</v>
      </c>
      <c r="BK40" s="79">
        <v>0</v>
      </c>
      <c r="BL40" s="79">
        <v>0</v>
      </c>
      <c r="BM40" s="79">
        <v>2</v>
      </c>
      <c r="BN40" s="79">
        <v>0</v>
      </c>
      <c r="BO40" s="79">
        <v>0</v>
      </c>
      <c r="BP40" s="79">
        <v>0</v>
      </c>
      <c r="BQ40" s="79">
        <v>0</v>
      </c>
      <c r="BR40" s="79">
        <v>2</v>
      </c>
      <c r="BS40" s="79">
        <v>15</v>
      </c>
      <c r="BT40" s="79">
        <v>0</v>
      </c>
      <c r="BU40" s="79">
        <v>0</v>
      </c>
      <c r="BV40" s="79">
        <v>0</v>
      </c>
      <c r="BW40" s="79">
        <v>0</v>
      </c>
      <c r="BX40" s="79">
        <v>0</v>
      </c>
      <c r="BY40" s="79">
        <v>0</v>
      </c>
      <c r="BZ40" s="131">
        <v>0</v>
      </c>
      <c r="CA40" s="60" t="s">
        <v>422</v>
      </c>
    </row>
    <row r="41" spans="1:79" s="23" customFormat="1" ht="14.1" customHeight="1" x14ac:dyDescent="0.2">
      <c r="A41" s="59" t="s">
        <v>272</v>
      </c>
      <c r="B41" s="50" t="s">
        <v>408</v>
      </c>
      <c r="C41" s="50"/>
      <c r="D41" s="50" t="s">
        <v>137</v>
      </c>
      <c r="E41" s="50" t="s">
        <v>138</v>
      </c>
      <c r="F41" s="50" t="s">
        <v>273</v>
      </c>
      <c r="G41" s="129">
        <v>1425</v>
      </c>
      <c r="H41" s="50" t="s">
        <v>40</v>
      </c>
      <c r="I41" s="51" t="s">
        <v>41</v>
      </c>
      <c r="J41" s="51" t="s">
        <v>41</v>
      </c>
      <c r="K41" s="51" t="s">
        <v>42</v>
      </c>
      <c r="L41" s="51" t="s">
        <v>41</v>
      </c>
      <c r="M41" s="51" t="s">
        <v>41</v>
      </c>
      <c r="N41" s="51" t="s">
        <v>43</v>
      </c>
      <c r="O41" s="51" t="s">
        <v>41</v>
      </c>
      <c r="P41" s="51" t="s">
        <v>42</v>
      </c>
      <c r="Q41" s="51">
        <v>1</v>
      </c>
      <c r="R41" s="79">
        <v>624</v>
      </c>
      <c r="S41" s="79">
        <v>121</v>
      </c>
      <c r="T41" s="130">
        <v>3</v>
      </c>
      <c r="U41" s="130">
        <v>0.1125</v>
      </c>
      <c r="V41" s="130">
        <v>0</v>
      </c>
      <c r="W41" s="130">
        <v>4</v>
      </c>
      <c r="X41" s="130">
        <v>103</v>
      </c>
      <c r="Y41" s="79">
        <v>13870</v>
      </c>
      <c r="Z41" s="79">
        <v>5460</v>
      </c>
      <c r="AA41" s="79">
        <v>3200</v>
      </c>
      <c r="AB41" s="79">
        <v>450</v>
      </c>
      <c r="AC41" s="79">
        <v>4033</v>
      </c>
      <c r="AD41" s="79">
        <v>3863</v>
      </c>
      <c r="AE41" s="79">
        <v>34197</v>
      </c>
      <c r="AF41" s="79">
        <v>7201</v>
      </c>
      <c r="AG41" s="79">
        <v>142</v>
      </c>
      <c r="AH41" s="79">
        <v>12</v>
      </c>
      <c r="AI41" s="52" t="s">
        <v>403</v>
      </c>
      <c r="AJ41" s="79">
        <v>8</v>
      </c>
      <c r="AK41" s="79">
        <v>10</v>
      </c>
      <c r="AL41" s="79">
        <v>2084</v>
      </c>
      <c r="AM41" s="79">
        <v>248</v>
      </c>
      <c r="AN41" s="79">
        <v>97</v>
      </c>
      <c r="AO41" s="79">
        <v>63</v>
      </c>
      <c r="AP41" s="79">
        <v>0</v>
      </c>
      <c r="AQ41" s="79"/>
      <c r="AR41" s="79">
        <v>110</v>
      </c>
      <c r="AS41" s="79">
        <v>0</v>
      </c>
      <c r="AT41" s="79">
        <v>0</v>
      </c>
      <c r="AU41" s="79">
        <v>0</v>
      </c>
      <c r="AV41" s="79">
        <v>0</v>
      </c>
      <c r="AW41" s="79">
        <v>1</v>
      </c>
      <c r="AX41" s="79">
        <v>0</v>
      </c>
      <c r="AY41" s="79">
        <v>0</v>
      </c>
      <c r="AZ41" s="79">
        <v>0</v>
      </c>
      <c r="BA41" s="79">
        <v>0</v>
      </c>
      <c r="BB41" s="79">
        <v>0</v>
      </c>
      <c r="BC41" s="79">
        <v>0</v>
      </c>
      <c r="BD41" s="79">
        <v>0</v>
      </c>
      <c r="BE41" s="79">
        <v>0</v>
      </c>
      <c r="BF41" s="79">
        <v>0</v>
      </c>
      <c r="BG41" s="79">
        <v>0</v>
      </c>
      <c r="BH41" s="79">
        <v>0</v>
      </c>
      <c r="BI41" s="79">
        <v>0</v>
      </c>
      <c r="BJ41" s="79">
        <v>0</v>
      </c>
      <c r="BK41" s="79">
        <v>0</v>
      </c>
      <c r="BL41" s="79">
        <v>0</v>
      </c>
      <c r="BM41" s="79">
        <v>2</v>
      </c>
      <c r="BN41" s="79">
        <v>0</v>
      </c>
      <c r="BO41" s="79">
        <v>0</v>
      </c>
      <c r="BP41" s="79">
        <v>0</v>
      </c>
      <c r="BQ41" s="79">
        <v>0</v>
      </c>
      <c r="BR41" s="79">
        <v>0</v>
      </c>
      <c r="BS41" s="79">
        <v>0</v>
      </c>
      <c r="BT41" s="79">
        <v>0</v>
      </c>
      <c r="BU41" s="79">
        <v>0</v>
      </c>
      <c r="BV41" s="79">
        <v>0</v>
      </c>
      <c r="BW41" s="79">
        <v>0</v>
      </c>
      <c r="BX41" s="79">
        <v>0</v>
      </c>
      <c r="BY41" s="79">
        <v>0</v>
      </c>
      <c r="BZ41" s="131">
        <v>0</v>
      </c>
      <c r="CA41" s="60" t="s">
        <v>428</v>
      </c>
    </row>
    <row r="42" spans="1:79" s="23" customFormat="1" ht="14.1" customHeight="1" x14ac:dyDescent="0.2">
      <c r="A42" s="59" t="s">
        <v>274</v>
      </c>
      <c r="B42" s="50" t="s">
        <v>130</v>
      </c>
      <c r="C42" s="50"/>
      <c r="D42" s="50" t="s">
        <v>131</v>
      </c>
      <c r="E42" s="50" t="s">
        <v>132</v>
      </c>
      <c r="F42" s="50" t="s">
        <v>275</v>
      </c>
      <c r="G42" s="129">
        <v>3141</v>
      </c>
      <c r="H42" s="50" t="s">
        <v>40</v>
      </c>
      <c r="I42" s="51" t="s">
        <v>41</v>
      </c>
      <c r="J42" s="51" t="s">
        <v>41</v>
      </c>
      <c r="K42" s="51" t="s">
        <v>42</v>
      </c>
      <c r="L42" s="51" t="s">
        <v>41</v>
      </c>
      <c r="M42" s="51" t="s">
        <v>41</v>
      </c>
      <c r="N42" s="51" t="s">
        <v>43</v>
      </c>
      <c r="O42" s="51" t="s">
        <v>41</v>
      </c>
      <c r="P42" s="51" t="s">
        <v>42</v>
      </c>
      <c r="Q42" s="51">
        <v>1</v>
      </c>
      <c r="R42" s="79">
        <v>10000</v>
      </c>
      <c r="S42" s="79">
        <v>1080</v>
      </c>
      <c r="T42" s="130">
        <v>3</v>
      </c>
      <c r="U42" s="130">
        <v>0.9</v>
      </c>
      <c r="V42" s="130">
        <v>0</v>
      </c>
      <c r="W42" s="130">
        <v>8</v>
      </c>
      <c r="X42" s="130">
        <v>125</v>
      </c>
      <c r="Y42" s="79">
        <v>81374</v>
      </c>
      <c r="Z42" s="79">
        <v>42738</v>
      </c>
      <c r="AA42" s="79">
        <v>17146</v>
      </c>
      <c r="AB42" s="79">
        <v>1310</v>
      </c>
      <c r="AC42" s="79">
        <v>8435</v>
      </c>
      <c r="AD42" s="79">
        <v>8013</v>
      </c>
      <c r="AE42" s="79">
        <v>83311</v>
      </c>
      <c r="AF42" s="79">
        <v>7201</v>
      </c>
      <c r="AG42" s="79">
        <v>142</v>
      </c>
      <c r="AH42" s="79">
        <v>12</v>
      </c>
      <c r="AI42" s="52" t="s">
        <v>403</v>
      </c>
      <c r="AJ42" s="79">
        <v>7</v>
      </c>
      <c r="AK42" s="79">
        <v>106</v>
      </c>
      <c r="AL42" s="79">
        <v>11709</v>
      </c>
      <c r="AM42" s="79">
        <v>1589</v>
      </c>
      <c r="AN42" s="79">
        <v>621</v>
      </c>
      <c r="AO42" s="79">
        <v>402</v>
      </c>
      <c r="AP42" s="79">
        <v>84</v>
      </c>
      <c r="AQ42" s="79"/>
      <c r="AR42" s="79">
        <v>1966</v>
      </c>
      <c r="AS42" s="79">
        <v>0</v>
      </c>
      <c r="AT42" s="79">
        <v>0</v>
      </c>
      <c r="AU42" s="79">
        <v>0</v>
      </c>
      <c r="AV42" s="79">
        <v>0</v>
      </c>
      <c r="AW42" s="79">
        <v>0</v>
      </c>
      <c r="AX42" s="79">
        <v>1</v>
      </c>
      <c r="AY42" s="79">
        <v>0</v>
      </c>
      <c r="AZ42" s="79">
        <v>0</v>
      </c>
      <c r="BA42" s="79">
        <v>0</v>
      </c>
      <c r="BB42" s="79">
        <v>0</v>
      </c>
      <c r="BC42" s="79">
        <v>0</v>
      </c>
      <c r="BD42" s="79">
        <v>0</v>
      </c>
      <c r="BE42" s="79">
        <v>0</v>
      </c>
      <c r="BF42" s="79">
        <v>0</v>
      </c>
      <c r="BG42" s="79">
        <v>0</v>
      </c>
      <c r="BH42" s="79">
        <v>0</v>
      </c>
      <c r="BI42" s="79">
        <v>0</v>
      </c>
      <c r="BJ42" s="79">
        <v>0</v>
      </c>
      <c r="BK42" s="79">
        <v>0</v>
      </c>
      <c r="BL42" s="79">
        <v>0</v>
      </c>
      <c r="BM42" s="79">
        <v>0</v>
      </c>
      <c r="BN42" s="79">
        <v>2</v>
      </c>
      <c r="BO42" s="79">
        <v>0</v>
      </c>
      <c r="BP42" s="79">
        <v>0</v>
      </c>
      <c r="BQ42" s="79">
        <v>0</v>
      </c>
      <c r="BR42" s="79">
        <v>0</v>
      </c>
      <c r="BS42" s="79">
        <v>0</v>
      </c>
      <c r="BT42" s="79">
        <v>0</v>
      </c>
      <c r="BU42" s="79">
        <v>0</v>
      </c>
      <c r="BV42" s="79">
        <v>0</v>
      </c>
      <c r="BW42" s="79">
        <v>0</v>
      </c>
      <c r="BX42" s="79">
        <v>0</v>
      </c>
      <c r="BY42" s="79">
        <v>0</v>
      </c>
      <c r="BZ42" s="131">
        <v>0</v>
      </c>
      <c r="CA42" s="60" t="s">
        <v>429</v>
      </c>
    </row>
    <row r="43" spans="1:79" s="23" customFormat="1" ht="14.1" customHeight="1" x14ac:dyDescent="0.2">
      <c r="A43" s="59" t="s">
        <v>277</v>
      </c>
      <c r="B43" s="50" t="s">
        <v>139</v>
      </c>
      <c r="C43" s="50"/>
      <c r="D43" s="50" t="s">
        <v>140</v>
      </c>
      <c r="E43" s="50" t="s">
        <v>141</v>
      </c>
      <c r="F43" s="50" t="s">
        <v>278</v>
      </c>
      <c r="G43" s="129">
        <v>1138</v>
      </c>
      <c r="H43" s="50" t="s">
        <v>40</v>
      </c>
      <c r="I43" s="51" t="s">
        <v>41</v>
      </c>
      <c r="J43" s="51" t="s">
        <v>41</v>
      </c>
      <c r="K43" s="51" t="s">
        <v>42</v>
      </c>
      <c r="L43" s="51" t="s">
        <v>41</v>
      </c>
      <c r="M43" s="51" t="s">
        <v>41</v>
      </c>
      <c r="N43" s="51" t="s">
        <v>43</v>
      </c>
      <c r="O43" s="51" t="s">
        <v>41</v>
      </c>
      <c r="P43" s="51" t="s">
        <v>42</v>
      </c>
      <c r="Q43" s="51">
        <v>1</v>
      </c>
      <c r="R43" s="79">
        <v>1520</v>
      </c>
      <c r="S43" s="79">
        <v>341.5</v>
      </c>
      <c r="T43" s="130">
        <v>6</v>
      </c>
      <c r="U43" s="130">
        <v>0.2</v>
      </c>
      <c r="V43" s="130">
        <v>0</v>
      </c>
      <c r="W43" s="130">
        <v>5</v>
      </c>
      <c r="X43" s="130">
        <v>150</v>
      </c>
      <c r="Y43" s="79">
        <v>18360</v>
      </c>
      <c r="Z43" s="79">
        <v>10000</v>
      </c>
      <c r="AA43" s="79">
        <v>2181</v>
      </c>
      <c r="AB43" s="79">
        <v>375</v>
      </c>
      <c r="AC43" s="79">
        <v>4195</v>
      </c>
      <c r="AD43" s="79">
        <v>3763</v>
      </c>
      <c r="AE43" s="79">
        <v>34197</v>
      </c>
      <c r="AF43" s="79">
        <v>7201</v>
      </c>
      <c r="AG43" s="79">
        <v>142</v>
      </c>
      <c r="AH43" s="79">
        <v>12</v>
      </c>
      <c r="AI43" s="52" t="s">
        <v>403</v>
      </c>
      <c r="AJ43" s="79">
        <v>7</v>
      </c>
      <c r="AK43" s="79">
        <v>9</v>
      </c>
      <c r="AL43" s="79">
        <v>1799</v>
      </c>
      <c r="AM43" s="79">
        <v>332</v>
      </c>
      <c r="AN43" s="79">
        <v>130</v>
      </c>
      <c r="AO43" s="79">
        <v>84</v>
      </c>
      <c r="AP43" s="79">
        <v>19</v>
      </c>
      <c r="AQ43" s="79"/>
      <c r="AR43" s="79">
        <v>289</v>
      </c>
      <c r="AS43" s="79">
        <v>0</v>
      </c>
      <c r="AT43" s="79">
        <v>0</v>
      </c>
      <c r="AU43" s="79">
        <v>0</v>
      </c>
      <c r="AV43" s="79">
        <v>0</v>
      </c>
      <c r="AW43" s="79">
        <v>2</v>
      </c>
      <c r="AX43" s="79">
        <v>0</v>
      </c>
      <c r="AY43" s="79">
        <v>0</v>
      </c>
      <c r="AZ43" s="79">
        <v>0</v>
      </c>
      <c r="BA43" s="79">
        <v>0</v>
      </c>
      <c r="BB43" s="79">
        <v>0</v>
      </c>
      <c r="BC43" s="79">
        <v>0</v>
      </c>
      <c r="BD43" s="79">
        <v>0</v>
      </c>
      <c r="BE43" s="79">
        <v>0</v>
      </c>
      <c r="BF43" s="79">
        <v>0</v>
      </c>
      <c r="BG43" s="79">
        <v>0</v>
      </c>
      <c r="BH43" s="79">
        <v>0</v>
      </c>
      <c r="BI43" s="79">
        <v>0</v>
      </c>
      <c r="BJ43" s="79">
        <v>0</v>
      </c>
      <c r="BK43" s="79">
        <v>0</v>
      </c>
      <c r="BL43" s="79">
        <v>0</v>
      </c>
      <c r="BM43" s="79">
        <v>4</v>
      </c>
      <c r="BN43" s="79">
        <v>0</v>
      </c>
      <c r="BO43" s="79">
        <v>0</v>
      </c>
      <c r="BP43" s="79">
        <v>0</v>
      </c>
      <c r="BQ43" s="79">
        <v>0</v>
      </c>
      <c r="BR43" s="79">
        <v>0</v>
      </c>
      <c r="BS43" s="79">
        <v>0</v>
      </c>
      <c r="BT43" s="79">
        <v>0</v>
      </c>
      <c r="BU43" s="79">
        <v>0</v>
      </c>
      <c r="BV43" s="79">
        <v>0</v>
      </c>
      <c r="BW43" s="79">
        <v>0</v>
      </c>
      <c r="BX43" s="79">
        <v>0</v>
      </c>
      <c r="BY43" s="79">
        <v>0</v>
      </c>
      <c r="BZ43" s="131">
        <v>0</v>
      </c>
      <c r="CA43" s="60" t="s">
        <v>427</v>
      </c>
    </row>
    <row r="44" spans="1:79" s="23" customFormat="1" ht="14.1" customHeight="1" x14ac:dyDescent="0.2">
      <c r="A44" s="59" t="s">
        <v>279</v>
      </c>
      <c r="B44" s="50" t="s">
        <v>280</v>
      </c>
      <c r="C44" s="50"/>
      <c r="D44" s="50" t="s">
        <v>142</v>
      </c>
      <c r="E44" s="50" t="s">
        <v>143</v>
      </c>
      <c r="F44" s="50" t="s">
        <v>281</v>
      </c>
      <c r="G44" s="129">
        <v>3460</v>
      </c>
      <c r="H44" s="50" t="s">
        <v>40</v>
      </c>
      <c r="I44" s="51" t="s">
        <v>41</v>
      </c>
      <c r="J44" s="51" t="s">
        <v>41</v>
      </c>
      <c r="K44" s="51" t="s">
        <v>42</v>
      </c>
      <c r="L44" s="51" t="s">
        <v>41</v>
      </c>
      <c r="M44" s="51" t="s">
        <v>41</v>
      </c>
      <c r="N44" s="51" t="s">
        <v>43</v>
      </c>
      <c r="O44" s="51" t="s">
        <v>41</v>
      </c>
      <c r="P44" s="51" t="s">
        <v>42</v>
      </c>
      <c r="Q44" s="51">
        <v>1</v>
      </c>
      <c r="R44" s="79">
        <v>2864</v>
      </c>
      <c r="S44" s="79">
        <v>932</v>
      </c>
      <c r="T44" s="130">
        <v>21</v>
      </c>
      <c r="U44" s="130">
        <v>0.5</v>
      </c>
      <c r="V44" s="130">
        <v>5</v>
      </c>
      <c r="W44" s="130">
        <v>9</v>
      </c>
      <c r="X44" s="130">
        <v>239</v>
      </c>
      <c r="Y44" s="79">
        <v>66020</v>
      </c>
      <c r="Z44" s="79">
        <v>13742</v>
      </c>
      <c r="AA44" s="79">
        <v>5759</v>
      </c>
      <c r="AB44" s="79">
        <v>0</v>
      </c>
      <c r="AC44" s="79">
        <v>9472</v>
      </c>
      <c r="AD44" s="79">
        <v>8445</v>
      </c>
      <c r="AE44" s="79">
        <v>49114</v>
      </c>
      <c r="AF44" s="79">
        <v>0</v>
      </c>
      <c r="AG44" s="79">
        <v>0</v>
      </c>
      <c r="AH44" s="79">
        <v>0</v>
      </c>
      <c r="AI44" s="52" t="s">
        <v>403</v>
      </c>
      <c r="AJ44" s="79">
        <v>12</v>
      </c>
      <c r="AK44" s="79">
        <v>65</v>
      </c>
      <c r="AL44" s="79">
        <v>9139</v>
      </c>
      <c r="AM44" s="79">
        <v>30</v>
      </c>
      <c r="AN44" s="79">
        <v>0</v>
      </c>
      <c r="AO44" s="79">
        <v>0</v>
      </c>
      <c r="AP44" s="79">
        <v>0</v>
      </c>
      <c r="AQ44" s="79"/>
      <c r="AR44" s="79">
        <v>1044</v>
      </c>
      <c r="AS44" s="79">
        <v>1</v>
      </c>
      <c r="AT44" s="79">
        <v>0</v>
      </c>
      <c r="AU44" s="79">
        <v>0</v>
      </c>
      <c r="AV44" s="79">
        <v>0</v>
      </c>
      <c r="AW44" s="79">
        <v>0</v>
      </c>
      <c r="AX44" s="79">
        <v>0</v>
      </c>
      <c r="AY44" s="79">
        <v>0</v>
      </c>
      <c r="AZ44" s="79">
        <v>0</v>
      </c>
      <c r="BA44" s="79">
        <v>0</v>
      </c>
      <c r="BB44" s="79">
        <v>0</v>
      </c>
      <c r="BC44" s="79">
        <v>0</v>
      </c>
      <c r="BD44" s="79">
        <v>0</v>
      </c>
      <c r="BE44" s="79">
        <v>5</v>
      </c>
      <c r="BF44" s="79">
        <v>0</v>
      </c>
      <c r="BG44" s="79">
        <v>0</v>
      </c>
      <c r="BH44" s="79">
        <v>0</v>
      </c>
      <c r="BI44" s="79">
        <v>0</v>
      </c>
      <c r="BJ44" s="79">
        <v>0</v>
      </c>
      <c r="BK44" s="79">
        <v>0</v>
      </c>
      <c r="BL44" s="79">
        <v>0</v>
      </c>
      <c r="BM44" s="79">
        <v>15</v>
      </c>
      <c r="BN44" s="79">
        <v>0</v>
      </c>
      <c r="BO44" s="79">
        <v>0</v>
      </c>
      <c r="BP44" s="79">
        <v>0</v>
      </c>
      <c r="BQ44" s="79">
        <v>0</v>
      </c>
      <c r="BR44" s="79">
        <v>5</v>
      </c>
      <c r="BS44" s="79"/>
      <c r="BT44" s="79">
        <v>0</v>
      </c>
      <c r="BU44" s="79">
        <v>0</v>
      </c>
      <c r="BV44" s="79">
        <v>0</v>
      </c>
      <c r="BW44" s="79">
        <v>0</v>
      </c>
      <c r="BX44" s="79">
        <v>0</v>
      </c>
      <c r="BY44" s="79">
        <v>0</v>
      </c>
      <c r="BZ44" s="131">
        <v>0</v>
      </c>
      <c r="CA44" s="60" t="s">
        <v>424</v>
      </c>
    </row>
    <row r="45" spans="1:79" s="23" customFormat="1" ht="14.1" customHeight="1" x14ac:dyDescent="0.2">
      <c r="A45" s="59" t="s">
        <v>282</v>
      </c>
      <c r="B45" s="50" t="s">
        <v>144</v>
      </c>
      <c r="C45" s="50"/>
      <c r="D45" s="50" t="s">
        <v>145</v>
      </c>
      <c r="E45" s="50" t="s">
        <v>146</v>
      </c>
      <c r="F45" s="50" t="s">
        <v>283</v>
      </c>
      <c r="G45" s="129">
        <v>826</v>
      </c>
      <c r="H45" s="50" t="s">
        <v>40</v>
      </c>
      <c r="I45" s="51" t="s">
        <v>41</v>
      </c>
      <c r="J45" s="51" t="s">
        <v>41</v>
      </c>
      <c r="K45" s="51" t="s">
        <v>42</v>
      </c>
      <c r="L45" s="51" t="s">
        <v>41</v>
      </c>
      <c r="M45" s="51" t="s">
        <v>41</v>
      </c>
      <c r="N45" s="51" t="s">
        <v>43</v>
      </c>
      <c r="O45" s="51" t="s">
        <v>41</v>
      </c>
      <c r="P45" s="51" t="s">
        <v>42</v>
      </c>
      <c r="Q45" s="51">
        <v>1</v>
      </c>
      <c r="R45" s="79">
        <v>637</v>
      </c>
      <c r="S45" s="79">
        <v>109</v>
      </c>
      <c r="T45" s="130">
        <v>2</v>
      </c>
      <c r="U45" s="130">
        <v>0.2</v>
      </c>
      <c r="V45" s="130">
        <v>0</v>
      </c>
      <c r="W45" s="130">
        <v>4</v>
      </c>
      <c r="X45" s="130">
        <v>98</v>
      </c>
      <c r="Y45" s="79">
        <v>21750</v>
      </c>
      <c r="Z45" s="79">
        <v>15380</v>
      </c>
      <c r="AA45" s="79">
        <v>4130</v>
      </c>
      <c r="AB45" s="79">
        <v>570</v>
      </c>
      <c r="AC45" s="79">
        <v>3651</v>
      </c>
      <c r="AD45" s="79">
        <v>3516</v>
      </c>
      <c r="AE45" s="79">
        <v>34197</v>
      </c>
      <c r="AF45" s="79">
        <v>7201</v>
      </c>
      <c r="AG45" s="79">
        <v>142</v>
      </c>
      <c r="AH45" s="79">
        <v>1</v>
      </c>
      <c r="AI45" s="52" t="s">
        <v>403</v>
      </c>
      <c r="AJ45" s="79">
        <v>2</v>
      </c>
      <c r="AK45" s="79">
        <v>3</v>
      </c>
      <c r="AL45" s="79">
        <v>1588</v>
      </c>
      <c r="AM45" s="79">
        <v>170</v>
      </c>
      <c r="AN45" s="79">
        <v>67</v>
      </c>
      <c r="AO45" s="79">
        <v>43</v>
      </c>
      <c r="AP45" s="79"/>
      <c r="AQ45" s="79"/>
      <c r="AR45" s="79">
        <v>58</v>
      </c>
      <c r="AS45" s="79">
        <v>0</v>
      </c>
      <c r="AT45" s="79">
        <v>0</v>
      </c>
      <c r="AU45" s="79">
        <v>0</v>
      </c>
      <c r="AV45" s="79">
        <v>0</v>
      </c>
      <c r="AW45" s="79">
        <v>1</v>
      </c>
      <c r="AX45" s="79">
        <v>0</v>
      </c>
      <c r="AY45" s="79">
        <v>0</v>
      </c>
      <c r="AZ45" s="79">
        <v>0</v>
      </c>
      <c r="BA45" s="79">
        <v>0</v>
      </c>
      <c r="BB45" s="79">
        <v>0</v>
      </c>
      <c r="BC45" s="79">
        <v>0</v>
      </c>
      <c r="BD45" s="79">
        <v>0</v>
      </c>
      <c r="BE45" s="79">
        <v>0</v>
      </c>
      <c r="BF45" s="79">
        <v>0</v>
      </c>
      <c r="BG45" s="79">
        <v>0</v>
      </c>
      <c r="BH45" s="79">
        <v>0</v>
      </c>
      <c r="BI45" s="79">
        <v>0</v>
      </c>
      <c r="BJ45" s="79">
        <v>0</v>
      </c>
      <c r="BK45" s="79">
        <v>0</v>
      </c>
      <c r="BL45" s="79">
        <v>0</v>
      </c>
      <c r="BM45" s="79">
        <v>1</v>
      </c>
      <c r="BN45" s="79">
        <v>0</v>
      </c>
      <c r="BO45" s="79">
        <v>0</v>
      </c>
      <c r="BP45" s="79">
        <v>0</v>
      </c>
      <c r="BQ45" s="79">
        <v>0</v>
      </c>
      <c r="BR45" s="79">
        <v>0</v>
      </c>
      <c r="BS45" s="79">
        <v>0</v>
      </c>
      <c r="BT45" s="79">
        <v>0</v>
      </c>
      <c r="BU45" s="79">
        <v>0</v>
      </c>
      <c r="BV45" s="79">
        <v>0</v>
      </c>
      <c r="BW45" s="79">
        <v>0</v>
      </c>
      <c r="BX45" s="79">
        <v>0</v>
      </c>
      <c r="BY45" s="79">
        <v>0</v>
      </c>
      <c r="BZ45" s="131">
        <v>0</v>
      </c>
      <c r="CA45" s="60" t="s">
        <v>428</v>
      </c>
    </row>
    <row r="46" spans="1:79" s="23" customFormat="1" ht="14.1" customHeight="1" x14ac:dyDescent="0.2">
      <c r="A46" s="59" t="s">
        <v>284</v>
      </c>
      <c r="B46" s="50" t="s">
        <v>147</v>
      </c>
      <c r="C46" s="50"/>
      <c r="D46" s="50" t="s">
        <v>148</v>
      </c>
      <c r="E46" s="50" t="s">
        <v>149</v>
      </c>
      <c r="F46" s="50" t="s">
        <v>285</v>
      </c>
      <c r="G46" s="129">
        <v>2625</v>
      </c>
      <c r="H46" s="50" t="s">
        <v>40</v>
      </c>
      <c r="I46" s="51" t="s">
        <v>41</v>
      </c>
      <c r="J46" s="51" t="s">
        <v>41</v>
      </c>
      <c r="K46" s="51" t="s">
        <v>42</v>
      </c>
      <c r="L46" s="51" t="s">
        <v>41</v>
      </c>
      <c r="M46" s="51" t="s">
        <v>41</v>
      </c>
      <c r="N46" s="51" t="s">
        <v>43</v>
      </c>
      <c r="O46" s="51" t="s">
        <v>41</v>
      </c>
      <c r="P46" s="51" t="s">
        <v>42</v>
      </c>
      <c r="Q46" s="51">
        <v>1</v>
      </c>
      <c r="R46" s="79"/>
      <c r="S46" s="79">
        <v>260</v>
      </c>
      <c r="T46" s="130">
        <v>1</v>
      </c>
      <c r="U46" s="130">
        <v>0.2</v>
      </c>
      <c r="V46" s="130">
        <v>8</v>
      </c>
      <c r="W46" s="130">
        <v>6</v>
      </c>
      <c r="X46" s="130">
        <v>166</v>
      </c>
      <c r="Y46" s="79"/>
      <c r="Z46" s="79"/>
      <c r="AA46" s="79"/>
      <c r="AB46" s="79"/>
      <c r="AC46" s="79">
        <v>7145</v>
      </c>
      <c r="AD46" s="79">
        <v>6760</v>
      </c>
      <c r="AE46" s="79">
        <v>0</v>
      </c>
      <c r="AF46" s="79">
        <v>0</v>
      </c>
      <c r="AG46" s="79">
        <v>0</v>
      </c>
      <c r="AH46" s="79">
        <v>0</v>
      </c>
      <c r="AI46" s="52"/>
      <c r="AJ46" s="79">
        <v>2</v>
      </c>
      <c r="AK46" s="79">
        <v>25</v>
      </c>
      <c r="AL46" s="79">
        <v>1655</v>
      </c>
      <c r="AM46" s="79">
        <v>0</v>
      </c>
      <c r="AN46" s="79">
        <v>0</v>
      </c>
      <c r="AO46" s="79">
        <v>0</v>
      </c>
      <c r="AP46" s="79">
        <v>0</v>
      </c>
      <c r="AQ46" s="79"/>
      <c r="AR46" s="79">
        <v>270</v>
      </c>
      <c r="AS46" s="79">
        <v>0</v>
      </c>
      <c r="AT46" s="79">
        <v>0</v>
      </c>
      <c r="AU46" s="79">
        <v>0</v>
      </c>
      <c r="AV46" s="79">
        <v>0</v>
      </c>
      <c r="AW46" s="79">
        <v>0</v>
      </c>
      <c r="AX46" s="79">
        <v>1</v>
      </c>
      <c r="AY46" s="79">
        <v>0</v>
      </c>
      <c r="AZ46" s="79">
        <v>0</v>
      </c>
      <c r="BA46" s="79">
        <v>0</v>
      </c>
      <c r="BB46" s="79">
        <v>0</v>
      </c>
      <c r="BC46" s="79">
        <v>0</v>
      </c>
      <c r="BD46" s="79">
        <v>0</v>
      </c>
      <c r="BE46" s="79">
        <v>0</v>
      </c>
      <c r="BF46" s="79">
        <v>0</v>
      </c>
      <c r="BG46" s="79">
        <v>0</v>
      </c>
      <c r="BH46" s="79">
        <v>0</v>
      </c>
      <c r="BI46" s="79">
        <v>0</v>
      </c>
      <c r="BJ46" s="79">
        <v>0</v>
      </c>
      <c r="BK46" s="79">
        <v>0</v>
      </c>
      <c r="BL46" s="79">
        <v>0</v>
      </c>
      <c r="BM46" s="79">
        <v>0</v>
      </c>
      <c r="BN46" s="79">
        <v>0</v>
      </c>
      <c r="BO46" s="79">
        <v>0</v>
      </c>
      <c r="BP46" s="79">
        <v>0</v>
      </c>
      <c r="BQ46" s="79">
        <v>0</v>
      </c>
      <c r="BR46" s="79">
        <v>8</v>
      </c>
      <c r="BS46" s="79"/>
      <c r="BT46" s="79">
        <v>0</v>
      </c>
      <c r="BU46" s="79">
        <v>0</v>
      </c>
      <c r="BV46" s="79">
        <v>0</v>
      </c>
      <c r="BW46" s="79">
        <v>0</v>
      </c>
      <c r="BX46" s="79">
        <v>0</v>
      </c>
      <c r="BY46" s="79">
        <v>0</v>
      </c>
      <c r="BZ46" s="131">
        <v>0</v>
      </c>
      <c r="CA46" s="60" t="s">
        <v>425</v>
      </c>
    </row>
    <row r="47" spans="1:79" s="23" customFormat="1" ht="14.1" customHeight="1" x14ac:dyDescent="0.2">
      <c r="A47" s="59" t="s">
        <v>286</v>
      </c>
      <c r="B47" s="50" t="s">
        <v>150</v>
      </c>
      <c r="C47" s="50"/>
      <c r="D47" s="50" t="s">
        <v>151</v>
      </c>
      <c r="E47" s="50" t="s">
        <v>152</v>
      </c>
      <c r="F47" s="50" t="s">
        <v>287</v>
      </c>
      <c r="G47" s="129">
        <v>952</v>
      </c>
      <c r="H47" s="50" t="s">
        <v>40</v>
      </c>
      <c r="I47" s="51" t="s">
        <v>41</v>
      </c>
      <c r="J47" s="51" t="s">
        <v>41</v>
      </c>
      <c r="K47" s="51" t="s">
        <v>42</v>
      </c>
      <c r="L47" s="51" t="s">
        <v>41</v>
      </c>
      <c r="M47" s="51" t="s">
        <v>41</v>
      </c>
      <c r="N47" s="51" t="s">
        <v>43</v>
      </c>
      <c r="O47" s="51" t="s">
        <v>41</v>
      </c>
      <c r="P47" s="51" t="s">
        <v>42</v>
      </c>
      <c r="Q47" s="51">
        <v>1</v>
      </c>
      <c r="R47" s="79">
        <v>1078</v>
      </c>
      <c r="S47" s="79">
        <v>316</v>
      </c>
      <c r="T47" s="130">
        <v>6</v>
      </c>
      <c r="U47" s="130">
        <v>0.26</v>
      </c>
      <c r="V47" s="130">
        <v>0</v>
      </c>
      <c r="W47" s="130">
        <v>9</v>
      </c>
      <c r="X47" s="130">
        <v>107</v>
      </c>
      <c r="Y47" s="79">
        <v>22948</v>
      </c>
      <c r="Z47" s="79">
        <v>13527</v>
      </c>
      <c r="AA47" s="79">
        <v>4993</v>
      </c>
      <c r="AB47" s="79">
        <v>350</v>
      </c>
      <c r="AC47" s="79">
        <v>8431</v>
      </c>
      <c r="AD47" s="79">
        <v>7688</v>
      </c>
      <c r="AE47" s="79">
        <v>34197</v>
      </c>
      <c r="AF47" s="79">
        <v>7201</v>
      </c>
      <c r="AG47" s="79">
        <v>142</v>
      </c>
      <c r="AH47" s="79">
        <v>12</v>
      </c>
      <c r="AI47" s="52" t="s">
        <v>403</v>
      </c>
      <c r="AJ47" s="79">
        <v>12</v>
      </c>
      <c r="AK47" s="79">
        <v>15</v>
      </c>
      <c r="AL47" s="79">
        <v>3210</v>
      </c>
      <c r="AM47" s="79">
        <v>365</v>
      </c>
      <c r="AN47" s="79">
        <v>143</v>
      </c>
      <c r="AO47" s="79">
        <v>92</v>
      </c>
      <c r="AP47" s="79">
        <v>20</v>
      </c>
      <c r="AQ47" s="79"/>
      <c r="AR47" s="79">
        <v>145</v>
      </c>
      <c r="AS47" s="79">
        <v>0</v>
      </c>
      <c r="AT47" s="79">
        <v>0</v>
      </c>
      <c r="AU47" s="79">
        <v>0</v>
      </c>
      <c r="AV47" s="79">
        <v>0</v>
      </c>
      <c r="AW47" s="79">
        <v>1</v>
      </c>
      <c r="AX47" s="79">
        <v>0</v>
      </c>
      <c r="AY47" s="79">
        <v>0</v>
      </c>
      <c r="AZ47" s="79">
        <v>0</v>
      </c>
      <c r="BA47" s="79">
        <v>0</v>
      </c>
      <c r="BB47" s="79">
        <v>0</v>
      </c>
      <c r="BC47" s="79">
        <v>0</v>
      </c>
      <c r="BD47" s="79">
        <v>0</v>
      </c>
      <c r="BE47" s="79">
        <v>0</v>
      </c>
      <c r="BF47" s="79">
        <v>0</v>
      </c>
      <c r="BG47" s="79">
        <v>0</v>
      </c>
      <c r="BH47" s="79">
        <v>0</v>
      </c>
      <c r="BI47" s="79">
        <v>0</v>
      </c>
      <c r="BJ47" s="79">
        <v>0</v>
      </c>
      <c r="BK47" s="79">
        <v>0</v>
      </c>
      <c r="BL47" s="79">
        <v>0</v>
      </c>
      <c r="BM47" s="79">
        <v>5</v>
      </c>
      <c r="BN47" s="79">
        <v>0</v>
      </c>
      <c r="BO47" s="79">
        <v>0</v>
      </c>
      <c r="BP47" s="79">
        <v>0</v>
      </c>
      <c r="BQ47" s="79">
        <v>0</v>
      </c>
      <c r="BR47" s="79">
        <v>0</v>
      </c>
      <c r="BS47" s="79">
        <v>0</v>
      </c>
      <c r="BT47" s="79">
        <v>0</v>
      </c>
      <c r="BU47" s="79">
        <v>0</v>
      </c>
      <c r="BV47" s="79">
        <v>0</v>
      </c>
      <c r="BW47" s="79">
        <v>0</v>
      </c>
      <c r="BX47" s="79">
        <v>0</v>
      </c>
      <c r="BY47" s="79">
        <v>0</v>
      </c>
      <c r="BZ47" s="131">
        <v>0</v>
      </c>
      <c r="CA47" s="60" t="s">
        <v>427</v>
      </c>
    </row>
    <row r="48" spans="1:79" s="23" customFormat="1" ht="14.1" customHeight="1" x14ac:dyDescent="0.2">
      <c r="A48" s="59" t="s">
        <v>288</v>
      </c>
      <c r="B48" s="50" t="s">
        <v>153</v>
      </c>
      <c r="C48" s="50"/>
      <c r="D48" s="50" t="s">
        <v>154</v>
      </c>
      <c r="E48" s="50" t="s">
        <v>155</v>
      </c>
      <c r="F48" s="50" t="s">
        <v>289</v>
      </c>
      <c r="G48" s="129">
        <v>2905</v>
      </c>
      <c r="H48" s="50" t="s">
        <v>40</v>
      </c>
      <c r="I48" s="51" t="s">
        <v>41</v>
      </c>
      <c r="J48" s="51" t="s">
        <v>41</v>
      </c>
      <c r="K48" s="51" t="s">
        <v>42</v>
      </c>
      <c r="L48" s="51" t="s">
        <v>41</v>
      </c>
      <c r="M48" s="51" t="s">
        <v>41</v>
      </c>
      <c r="N48" s="51" t="s">
        <v>43</v>
      </c>
      <c r="O48" s="51" t="s">
        <v>41</v>
      </c>
      <c r="P48" s="51" t="s">
        <v>42</v>
      </c>
      <c r="Q48" s="51">
        <v>1</v>
      </c>
      <c r="R48" s="79">
        <v>1659</v>
      </c>
      <c r="S48" s="79">
        <v>957</v>
      </c>
      <c r="T48" s="130">
        <v>3</v>
      </c>
      <c r="U48" s="130">
        <v>0.19</v>
      </c>
      <c r="V48" s="130">
        <v>0</v>
      </c>
      <c r="W48" s="130">
        <v>6</v>
      </c>
      <c r="X48" s="130">
        <v>137</v>
      </c>
      <c r="Y48" s="79">
        <v>44284</v>
      </c>
      <c r="Z48" s="79">
        <v>14605</v>
      </c>
      <c r="AA48" s="79">
        <v>11121</v>
      </c>
      <c r="AB48" s="79">
        <v>700</v>
      </c>
      <c r="AC48" s="79">
        <v>9422</v>
      </c>
      <c r="AD48" s="79">
        <v>8074</v>
      </c>
      <c r="AE48" s="79">
        <v>83311</v>
      </c>
      <c r="AF48" s="79">
        <v>7201</v>
      </c>
      <c r="AG48" s="79">
        <v>142</v>
      </c>
      <c r="AH48" s="79">
        <v>12</v>
      </c>
      <c r="AI48" s="52" t="s">
        <v>403</v>
      </c>
      <c r="AJ48" s="79">
        <v>28</v>
      </c>
      <c r="AK48" s="79">
        <v>21</v>
      </c>
      <c r="AL48" s="79">
        <v>7262</v>
      </c>
      <c r="AM48" s="79">
        <v>1125</v>
      </c>
      <c r="AN48" s="79">
        <v>419</v>
      </c>
      <c r="AO48" s="79">
        <v>271</v>
      </c>
      <c r="AP48" s="79">
        <v>59</v>
      </c>
      <c r="AQ48" s="79"/>
      <c r="AR48" s="79">
        <v>422</v>
      </c>
      <c r="AS48" s="79">
        <v>0</v>
      </c>
      <c r="AT48" s="79">
        <v>0</v>
      </c>
      <c r="AU48" s="79">
        <v>0</v>
      </c>
      <c r="AV48" s="79">
        <v>0</v>
      </c>
      <c r="AW48" s="79">
        <v>0</v>
      </c>
      <c r="AX48" s="79">
        <v>1</v>
      </c>
      <c r="AY48" s="79">
        <v>0</v>
      </c>
      <c r="AZ48" s="79">
        <v>0</v>
      </c>
      <c r="BA48" s="79">
        <v>0</v>
      </c>
      <c r="BB48" s="79">
        <v>0</v>
      </c>
      <c r="BC48" s="79">
        <v>0</v>
      </c>
      <c r="BD48" s="79">
        <v>0</v>
      </c>
      <c r="BE48" s="79">
        <v>0</v>
      </c>
      <c r="BF48" s="79">
        <v>0</v>
      </c>
      <c r="BG48" s="79">
        <v>0</v>
      </c>
      <c r="BH48" s="79">
        <v>0</v>
      </c>
      <c r="BI48" s="79">
        <v>0</v>
      </c>
      <c r="BJ48" s="79">
        <v>0</v>
      </c>
      <c r="BK48" s="79">
        <v>0</v>
      </c>
      <c r="BL48" s="79">
        <v>0</v>
      </c>
      <c r="BM48" s="79">
        <v>2</v>
      </c>
      <c r="BN48" s="79">
        <v>0</v>
      </c>
      <c r="BO48" s="79">
        <v>0</v>
      </c>
      <c r="BP48" s="79">
        <v>0</v>
      </c>
      <c r="BQ48" s="79">
        <v>0</v>
      </c>
      <c r="BR48" s="79">
        <v>0</v>
      </c>
      <c r="BS48" s="79">
        <v>0</v>
      </c>
      <c r="BT48" s="79">
        <v>0</v>
      </c>
      <c r="BU48" s="79">
        <v>0</v>
      </c>
      <c r="BV48" s="79">
        <v>0</v>
      </c>
      <c r="BW48" s="79">
        <v>0</v>
      </c>
      <c r="BX48" s="79">
        <v>0</v>
      </c>
      <c r="BY48" s="79">
        <v>0</v>
      </c>
      <c r="BZ48" s="131">
        <v>0</v>
      </c>
      <c r="CA48" s="60" t="s">
        <v>426</v>
      </c>
    </row>
    <row r="49" spans="1:79" s="23" customFormat="1" ht="14.1" customHeight="1" x14ac:dyDescent="0.2">
      <c r="A49" s="59" t="s">
        <v>290</v>
      </c>
      <c r="B49" s="50" t="s">
        <v>157</v>
      </c>
      <c r="C49" s="50"/>
      <c r="D49" s="50" t="s">
        <v>158</v>
      </c>
      <c r="E49" s="50" t="s">
        <v>159</v>
      </c>
      <c r="F49" s="50" t="s">
        <v>239</v>
      </c>
      <c r="G49" s="129">
        <v>2377</v>
      </c>
      <c r="H49" s="50" t="s">
        <v>40</v>
      </c>
      <c r="I49" s="51" t="s">
        <v>41</v>
      </c>
      <c r="J49" s="51" t="s">
        <v>41</v>
      </c>
      <c r="K49" s="51" t="s">
        <v>42</v>
      </c>
      <c r="L49" s="51" t="s">
        <v>41</v>
      </c>
      <c r="M49" s="51" t="s">
        <v>41</v>
      </c>
      <c r="N49" s="51" t="s">
        <v>43</v>
      </c>
      <c r="O49" s="51" t="s">
        <v>41</v>
      </c>
      <c r="P49" s="51" t="s">
        <v>42</v>
      </c>
      <c r="Q49" s="51">
        <v>1</v>
      </c>
      <c r="R49" s="79">
        <v>2261</v>
      </c>
      <c r="S49" s="79">
        <v>726</v>
      </c>
      <c r="T49" s="130">
        <v>3</v>
      </c>
      <c r="U49" s="130">
        <v>0.43</v>
      </c>
      <c r="V49" s="130">
        <v>0</v>
      </c>
      <c r="W49" s="130">
        <v>8</v>
      </c>
      <c r="X49" s="130">
        <v>127</v>
      </c>
      <c r="Y49" s="79"/>
      <c r="Z49" s="79"/>
      <c r="AA49" s="79">
        <v>11000</v>
      </c>
      <c r="AB49" s="79"/>
      <c r="AC49" s="79">
        <v>5626</v>
      </c>
      <c r="AD49" s="79">
        <v>4628</v>
      </c>
      <c r="AE49" s="79">
        <v>34197</v>
      </c>
      <c r="AF49" s="79">
        <v>7201</v>
      </c>
      <c r="AG49" s="79">
        <v>142</v>
      </c>
      <c r="AH49" s="79">
        <v>0</v>
      </c>
      <c r="AI49" s="52" t="s">
        <v>403</v>
      </c>
      <c r="AJ49" s="79">
        <v>14</v>
      </c>
      <c r="AK49" s="79">
        <v>48</v>
      </c>
      <c r="AL49" s="79">
        <v>7773</v>
      </c>
      <c r="AM49" s="79">
        <v>956</v>
      </c>
      <c r="AN49" s="79">
        <v>374</v>
      </c>
      <c r="AO49" s="79">
        <v>242</v>
      </c>
      <c r="AP49" s="79">
        <v>0</v>
      </c>
      <c r="AQ49" s="79"/>
      <c r="AR49" s="79">
        <v>890</v>
      </c>
      <c r="AS49" s="79">
        <v>0</v>
      </c>
      <c r="AT49" s="79">
        <v>0</v>
      </c>
      <c r="AU49" s="79">
        <v>0</v>
      </c>
      <c r="AV49" s="79">
        <v>0</v>
      </c>
      <c r="AW49" s="79">
        <v>0</v>
      </c>
      <c r="AX49" s="79">
        <v>1</v>
      </c>
      <c r="AY49" s="79">
        <v>0</v>
      </c>
      <c r="AZ49" s="79">
        <v>0</v>
      </c>
      <c r="BA49" s="79">
        <v>0</v>
      </c>
      <c r="BB49" s="79">
        <v>0</v>
      </c>
      <c r="BC49" s="79">
        <v>0</v>
      </c>
      <c r="BD49" s="79">
        <v>0</v>
      </c>
      <c r="BE49" s="79">
        <v>0</v>
      </c>
      <c r="BF49" s="79">
        <v>0</v>
      </c>
      <c r="BG49" s="79">
        <v>0</v>
      </c>
      <c r="BH49" s="79">
        <v>0</v>
      </c>
      <c r="BI49" s="79">
        <v>0</v>
      </c>
      <c r="BJ49" s="79">
        <v>0</v>
      </c>
      <c r="BK49" s="79">
        <v>0</v>
      </c>
      <c r="BL49" s="79">
        <v>0</v>
      </c>
      <c r="BM49" s="79">
        <v>1</v>
      </c>
      <c r="BN49" s="79">
        <v>1</v>
      </c>
      <c r="BO49" s="79">
        <v>0</v>
      </c>
      <c r="BP49" s="79">
        <v>0</v>
      </c>
      <c r="BQ49" s="79">
        <v>0</v>
      </c>
      <c r="BR49" s="79">
        <v>0</v>
      </c>
      <c r="BS49" s="79">
        <v>0</v>
      </c>
      <c r="BT49" s="79">
        <v>0</v>
      </c>
      <c r="BU49" s="79">
        <v>0</v>
      </c>
      <c r="BV49" s="79">
        <v>0</v>
      </c>
      <c r="BW49" s="79">
        <v>0</v>
      </c>
      <c r="BX49" s="79">
        <v>0</v>
      </c>
      <c r="BY49" s="79">
        <v>0</v>
      </c>
      <c r="BZ49" s="131">
        <v>0</v>
      </c>
      <c r="CA49" s="60" t="s">
        <v>422</v>
      </c>
    </row>
    <row r="50" spans="1:79" s="23" customFormat="1" ht="14.1" customHeight="1" x14ac:dyDescent="0.2">
      <c r="A50" s="59" t="s">
        <v>291</v>
      </c>
      <c r="B50" s="50" t="s">
        <v>160</v>
      </c>
      <c r="C50" s="50"/>
      <c r="D50" s="50" t="s">
        <v>161</v>
      </c>
      <c r="E50" s="50" t="s">
        <v>162</v>
      </c>
      <c r="F50" s="50" t="s">
        <v>292</v>
      </c>
      <c r="G50" s="129">
        <v>2861</v>
      </c>
      <c r="H50" s="50" t="s">
        <v>40</v>
      </c>
      <c r="I50" s="51" t="s">
        <v>41</v>
      </c>
      <c r="J50" s="51" t="s">
        <v>41</v>
      </c>
      <c r="K50" s="51" t="s">
        <v>42</v>
      </c>
      <c r="L50" s="51" t="s">
        <v>41</v>
      </c>
      <c r="M50" s="51" t="s">
        <v>41</v>
      </c>
      <c r="N50" s="51" t="s">
        <v>43</v>
      </c>
      <c r="O50" s="51" t="s">
        <v>41</v>
      </c>
      <c r="P50" s="51" t="s">
        <v>42</v>
      </c>
      <c r="Q50" s="51">
        <v>1</v>
      </c>
      <c r="R50" s="79">
        <v>38148</v>
      </c>
      <c r="S50" s="79">
        <v>1011</v>
      </c>
      <c r="T50" s="130">
        <v>3</v>
      </c>
      <c r="U50" s="130">
        <v>1.45</v>
      </c>
      <c r="V50" s="130">
        <v>0</v>
      </c>
      <c r="W50" s="130">
        <v>30</v>
      </c>
      <c r="X50" s="130">
        <v>187</v>
      </c>
      <c r="Y50" s="79">
        <v>151708</v>
      </c>
      <c r="Z50" s="79">
        <v>70716</v>
      </c>
      <c r="AA50" s="79">
        <v>23220</v>
      </c>
      <c r="AB50" s="79">
        <v>1282</v>
      </c>
      <c r="AC50" s="79">
        <v>12836</v>
      </c>
      <c r="AD50" s="79">
        <v>11247</v>
      </c>
      <c r="AE50" s="79">
        <v>83311</v>
      </c>
      <c r="AF50" s="79">
        <v>7201</v>
      </c>
      <c r="AG50" s="79">
        <v>142</v>
      </c>
      <c r="AH50" s="79">
        <v>12</v>
      </c>
      <c r="AI50" s="52" t="s">
        <v>403</v>
      </c>
      <c r="AJ50" s="79">
        <v>80</v>
      </c>
      <c r="AK50" s="79">
        <v>18</v>
      </c>
      <c r="AL50" s="79">
        <v>15572</v>
      </c>
      <c r="AM50" s="79">
        <v>1647</v>
      </c>
      <c r="AN50" s="79">
        <v>544</v>
      </c>
      <c r="AO50" s="79">
        <v>281</v>
      </c>
      <c r="AP50" s="79">
        <v>84</v>
      </c>
      <c r="AQ50" s="79"/>
      <c r="AR50" s="79">
        <v>288</v>
      </c>
      <c r="AS50" s="79">
        <v>0</v>
      </c>
      <c r="AT50" s="79">
        <v>0</v>
      </c>
      <c r="AU50" s="79">
        <v>0</v>
      </c>
      <c r="AV50" s="79">
        <v>0</v>
      </c>
      <c r="AW50" s="79">
        <v>0</v>
      </c>
      <c r="AX50" s="79">
        <v>0</v>
      </c>
      <c r="AY50" s="79">
        <v>1</v>
      </c>
      <c r="AZ50" s="79">
        <v>0</v>
      </c>
      <c r="BA50" s="79">
        <v>0</v>
      </c>
      <c r="BB50" s="79">
        <v>0</v>
      </c>
      <c r="BC50" s="79">
        <v>0</v>
      </c>
      <c r="BD50" s="79">
        <v>0</v>
      </c>
      <c r="BE50" s="79">
        <v>0</v>
      </c>
      <c r="BF50" s="79">
        <v>0</v>
      </c>
      <c r="BG50" s="79">
        <v>0</v>
      </c>
      <c r="BH50" s="79">
        <v>0</v>
      </c>
      <c r="BI50" s="79">
        <v>0</v>
      </c>
      <c r="BJ50" s="79">
        <v>0</v>
      </c>
      <c r="BK50" s="79">
        <v>0</v>
      </c>
      <c r="BL50" s="79">
        <v>0</v>
      </c>
      <c r="BM50" s="79">
        <v>0</v>
      </c>
      <c r="BN50" s="79">
        <v>2</v>
      </c>
      <c r="BO50" s="79">
        <v>0</v>
      </c>
      <c r="BP50" s="79">
        <v>0</v>
      </c>
      <c r="BQ50" s="79">
        <v>0</v>
      </c>
      <c r="BR50" s="79">
        <v>0</v>
      </c>
      <c r="BS50" s="79">
        <v>0</v>
      </c>
      <c r="BT50" s="79">
        <v>0</v>
      </c>
      <c r="BU50" s="79">
        <v>0</v>
      </c>
      <c r="BV50" s="79">
        <v>0</v>
      </c>
      <c r="BW50" s="79">
        <v>0</v>
      </c>
      <c r="BX50" s="79">
        <v>0</v>
      </c>
      <c r="BY50" s="79">
        <v>0</v>
      </c>
      <c r="BZ50" s="131">
        <v>0</v>
      </c>
      <c r="CA50" s="60" t="s">
        <v>421</v>
      </c>
    </row>
    <row r="51" spans="1:79" s="23" customFormat="1" ht="14.1" customHeight="1" x14ac:dyDescent="0.2">
      <c r="A51" s="59" t="s">
        <v>293</v>
      </c>
      <c r="B51" s="50" t="s">
        <v>163</v>
      </c>
      <c r="C51" s="50"/>
      <c r="D51" s="50" t="s">
        <v>164</v>
      </c>
      <c r="E51" s="50" t="s">
        <v>165</v>
      </c>
      <c r="F51" s="50" t="s">
        <v>233</v>
      </c>
      <c r="G51" s="129">
        <v>4601</v>
      </c>
      <c r="H51" s="50" t="s">
        <v>40</v>
      </c>
      <c r="I51" s="51" t="s">
        <v>41</v>
      </c>
      <c r="J51" s="51" t="s">
        <v>41</v>
      </c>
      <c r="K51" s="51" t="s">
        <v>42</v>
      </c>
      <c r="L51" s="51" t="s">
        <v>41</v>
      </c>
      <c r="M51" s="51" t="s">
        <v>41</v>
      </c>
      <c r="N51" s="51" t="s">
        <v>43</v>
      </c>
      <c r="O51" s="51" t="s">
        <v>41</v>
      </c>
      <c r="P51" s="51" t="s">
        <v>42</v>
      </c>
      <c r="Q51" s="51">
        <v>1</v>
      </c>
      <c r="R51" s="79">
        <v>1520</v>
      </c>
      <c r="S51" s="79">
        <v>457</v>
      </c>
      <c r="T51" s="130">
        <v>7</v>
      </c>
      <c r="U51" s="130">
        <v>0.56999999999999995</v>
      </c>
      <c r="V51" s="130">
        <v>0</v>
      </c>
      <c r="W51" s="130">
        <v>11</v>
      </c>
      <c r="X51" s="130">
        <v>152</v>
      </c>
      <c r="Y51" s="79">
        <v>75219</v>
      </c>
      <c r="Z51" s="79">
        <v>36465</v>
      </c>
      <c r="AA51" s="79">
        <v>7900</v>
      </c>
      <c r="AB51" s="79">
        <v>990</v>
      </c>
      <c r="AC51" s="79">
        <v>6910</v>
      </c>
      <c r="AD51" s="79">
        <v>5813</v>
      </c>
      <c r="AE51" s="79">
        <v>34197</v>
      </c>
      <c r="AF51" s="79">
        <v>7201</v>
      </c>
      <c r="AG51" s="79">
        <v>142</v>
      </c>
      <c r="AH51" s="79">
        <v>0</v>
      </c>
      <c r="AI51" s="52" t="s">
        <v>403</v>
      </c>
      <c r="AJ51" s="79">
        <v>10</v>
      </c>
      <c r="AK51" s="79">
        <v>102</v>
      </c>
      <c r="AL51" s="79">
        <v>7921</v>
      </c>
      <c r="AM51" s="79">
        <v>794</v>
      </c>
      <c r="AN51" s="79">
        <v>310</v>
      </c>
      <c r="AO51" s="79">
        <v>201</v>
      </c>
      <c r="AP51" s="79">
        <v>0</v>
      </c>
      <c r="AQ51" s="79"/>
      <c r="AR51" s="79">
        <v>1594</v>
      </c>
      <c r="AS51" s="79">
        <v>0</v>
      </c>
      <c r="AT51" s="79">
        <v>0</v>
      </c>
      <c r="AU51" s="79">
        <v>0</v>
      </c>
      <c r="AV51" s="79">
        <v>0</v>
      </c>
      <c r="AW51" s="79">
        <v>0</v>
      </c>
      <c r="AX51" s="79">
        <v>0</v>
      </c>
      <c r="AY51" s="79">
        <v>0</v>
      </c>
      <c r="AZ51" s="79">
        <v>0</v>
      </c>
      <c r="BA51" s="79">
        <v>0</v>
      </c>
      <c r="BB51" s="79">
        <v>0</v>
      </c>
      <c r="BC51" s="79">
        <v>0</v>
      </c>
      <c r="BD51" s="79">
        <v>0</v>
      </c>
      <c r="BE51" s="79">
        <v>0</v>
      </c>
      <c r="BF51" s="79">
        <v>0</v>
      </c>
      <c r="BG51" s="79">
        <v>0</v>
      </c>
      <c r="BH51" s="79">
        <v>0</v>
      </c>
      <c r="BI51" s="79">
        <v>0</v>
      </c>
      <c r="BJ51" s="79">
        <v>0</v>
      </c>
      <c r="BK51" s="79">
        <v>0</v>
      </c>
      <c r="BL51" s="79">
        <v>0</v>
      </c>
      <c r="BM51" s="79">
        <v>7</v>
      </c>
      <c r="BN51" s="79">
        <v>0</v>
      </c>
      <c r="BO51" s="79">
        <v>0</v>
      </c>
      <c r="BP51" s="79">
        <v>0</v>
      </c>
      <c r="BQ51" s="79">
        <v>0</v>
      </c>
      <c r="BR51" s="79">
        <v>0</v>
      </c>
      <c r="BS51" s="79">
        <v>0</v>
      </c>
      <c r="BT51" s="79">
        <v>0</v>
      </c>
      <c r="BU51" s="79">
        <v>0</v>
      </c>
      <c r="BV51" s="79">
        <v>0</v>
      </c>
      <c r="BW51" s="79">
        <v>0</v>
      </c>
      <c r="BX51" s="79">
        <v>0</v>
      </c>
      <c r="BY51" s="79">
        <v>0</v>
      </c>
      <c r="BZ51" s="131">
        <v>0</v>
      </c>
      <c r="CA51" s="60" t="s">
        <v>428</v>
      </c>
    </row>
    <row r="52" spans="1:79" s="23" customFormat="1" ht="14.1" customHeight="1" x14ac:dyDescent="0.2">
      <c r="A52" s="59" t="s">
        <v>294</v>
      </c>
      <c r="B52" s="50" t="s">
        <v>166</v>
      </c>
      <c r="C52" s="50"/>
      <c r="D52" s="50" t="s">
        <v>167</v>
      </c>
      <c r="E52" s="50" t="s">
        <v>168</v>
      </c>
      <c r="F52" s="50" t="s">
        <v>233</v>
      </c>
      <c r="G52" s="129">
        <v>4601</v>
      </c>
      <c r="H52" s="50" t="s">
        <v>40</v>
      </c>
      <c r="I52" s="51" t="s">
        <v>41</v>
      </c>
      <c r="J52" s="51" t="s">
        <v>41</v>
      </c>
      <c r="K52" s="51" t="s">
        <v>42</v>
      </c>
      <c r="L52" s="51" t="s">
        <v>41</v>
      </c>
      <c r="M52" s="51" t="s">
        <v>41</v>
      </c>
      <c r="N52" s="51" t="s">
        <v>43</v>
      </c>
      <c r="O52" s="51" t="s">
        <v>41</v>
      </c>
      <c r="P52" s="51" t="s">
        <v>42</v>
      </c>
      <c r="Q52" s="51">
        <v>1</v>
      </c>
      <c r="R52" s="79"/>
      <c r="S52" s="79">
        <v>290</v>
      </c>
      <c r="T52" s="130">
        <v>3</v>
      </c>
      <c r="U52" s="130">
        <v>0.6</v>
      </c>
      <c r="V52" s="130">
        <v>0</v>
      </c>
      <c r="W52" s="130">
        <v>3</v>
      </c>
      <c r="X52" s="130">
        <v>150</v>
      </c>
      <c r="Y52" s="79">
        <v>13926</v>
      </c>
      <c r="Z52" s="79">
        <v>6690</v>
      </c>
      <c r="AA52" s="79">
        <v>2470</v>
      </c>
      <c r="AB52" s="79">
        <v>0</v>
      </c>
      <c r="AC52" s="79">
        <v>7010</v>
      </c>
      <c r="AD52" s="79">
        <v>6550</v>
      </c>
      <c r="AE52" s="79">
        <v>0</v>
      </c>
      <c r="AF52" s="79">
        <v>0</v>
      </c>
      <c r="AG52" s="79">
        <v>0</v>
      </c>
      <c r="AH52" s="79">
        <v>0</v>
      </c>
      <c r="AI52" s="52" t="s">
        <v>403</v>
      </c>
      <c r="AJ52" s="79">
        <v>10</v>
      </c>
      <c r="AK52" s="79">
        <v>25</v>
      </c>
      <c r="AL52" s="79">
        <v>2580</v>
      </c>
      <c r="AM52" s="79">
        <v>0</v>
      </c>
      <c r="AN52" s="79">
        <v>0</v>
      </c>
      <c r="AO52" s="79">
        <v>0</v>
      </c>
      <c r="AP52" s="79">
        <v>0</v>
      </c>
      <c r="AQ52" s="79"/>
      <c r="AR52" s="79">
        <v>280</v>
      </c>
      <c r="AS52" s="79">
        <v>0</v>
      </c>
      <c r="AT52" s="79">
        <v>0</v>
      </c>
      <c r="AU52" s="79">
        <v>0</v>
      </c>
      <c r="AV52" s="79">
        <v>0</v>
      </c>
      <c r="AW52" s="79">
        <v>0</v>
      </c>
      <c r="AX52" s="79">
        <v>1</v>
      </c>
      <c r="AY52" s="79">
        <v>0</v>
      </c>
      <c r="AZ52" s="79">
        <v>0</v>
      </c>
      <c r="BA52" s="79">
        <v>0</v>
      </c>
      <c r="BB52" s="79">
        <v>0</v>
      </c>
      <c r="BC52" s="79">
        <v>0</v>
      </c>
      <c r="BD52" s="79">
        <v>0</v>
      </c>
      <c r="BE52" s="79">
        <v>0</v>
      </c>
      <c r="BF52" s="79">
        <v>0</v>
      </c>
      <c r="BG52" s="79">
        <v>0</v>
      </c>
      <c r="BH52" s="79">
        <v>0</v>
      </c>
      <c r="BI52" s="79">
        <v>0</v>
      </c>
      <c r="BJ52" s="79">
        <v>0</v>
      </c>
      <c r="BK52" s="79">
        <v>0</v>
      </c>
      <c r="BL52" s="79">
        <v>0</v>
      </c>
      <c r="BM52" s="79">
        <v>0</v>
      </c>
      <c r="BN52" s="79">
        <v>2</v>
      </c>
      <c r="BO52" s="79">
        <v>0</v>
      </c>
      <c r="BP52" s="79">
        <v>0</v>
      </c>
      <c r="BQ52" s="79">
        <v>0</v>
      </c>
      <c r="BR52" s="79">
        <v>0</v>
      </c>
      <c r="BS52" s="79">
        <v>0</v>
      </c>
      <c r="BT52" s="79">
        <v>0</v>
      </c>
      <c r="BU52" s="79">
        <v>0</v>
      </c>
      <c r="BV52" s="79">
        <v>0</v>
      </c>
      <c r="BW52" s="79">
        <v>0</v>
      </c>
      <c r="BX52" s="79">
        <v>0</v>
      </c>
      <c r="BY52" s="79">
        <v>0</v>
      </c>
      <c r="BZ52" s="131">
        <v>0</v>
      </c>
      <c r="CA52" s="60" t="s">
        <v>428</v>
      </c>
    </row>
    <row r="53" spans="1:79" s="23" customFormat="1" ht="14.1" customHeight="1" x14ac:dyDescent="0.2">
      <c r="A53" s="59" t="s">
        <v>295</v>
      </c>
      <c r="B53" s="50" t="s">
        <v>169</v>
      </c>
      <c r="C53" s="50"/>
      <c r="D53" s="50" t="s">
        <v>170</v>
      </c>
      <c r="E53" s="50" t="s">
        <v>171</v>
      </c>
      <c r="F53" s="50" t="s">
        <v>296</v>
      </c>
      <c r="G53" s="129">
        <v>697</v>
      </c>
      <c r="H53" s="50" t="s">
        <v>40</v>
      </c>
      <c r="I53" s="51" t="s">
        <v>41</v>
      </c>
      <c r="J53" s="51" t="s">
        <v>41</v>
      </c>
      <c r="K53" s="51" t="s">
        <v>42</v>
      </c>
      <c r="L53" s="51" t="s">
        <v>41</v>
      </c>
      <c r="M53" s="51" t="s">
        <v>42</v>
      </c>
      <c r="N53" s="51" t="s">
        <v>67</v>
      </c>
      <c r="O53" s="51" t="s">
        <v>41</v>
      </c>
      <c r="P53" s="51" t="s">
        <v>42</v>
      </c>
      <c r="Q53" s="51">
        <v>1</v>
      </c>
      <c r="R53" s="79">
        <v>7437</v>
      </c>
      <c r="S53" s="79">
        <v>1941</v>
      </c>
      <c r="T53" s="130">
        <v>4</v>
      </c>
      <c r="U53" s="130">
        <v>1.7</v>
      </c>
      <c r="V53" s="130">
        <v>0</v>
      </c>
      <c r="W53" s="130">
        <v>25</v>
      </c>
      <c r="X53" s="130">
        <v>239</v>
      </c>
      <c r="Y53" s="79"/>
      <c r="Z53" s="79"/>
      <c r="AA53" s="79">
        <v>30000</v>
      </c>
      <c r="AB53" s="79">
        <v>3700</v>
      </c>
      <c r="AC53" s="79">
        <v>22914</v>
      </c>
      <c r="AD53" s="79">
        <v>19646</v>
      </c>
      <c r="AE53" s="79">
        <v>83311</v>
      </c>
      <c r="AF53" s="79">
        <v>7201</v>
      </c>
      <c r="AG53" s="79">
        <v>142</v>
      </c>
      <c r="AH53" s="79">
        <v>12</v>
      </c>
      <c r="AI53" s="52" t="s">
        <v>403</v>
      </c>
      <c r="AJ53" s="79">
        <v>21</v>
      </c>
      <c r="AK53" s="79">
        <v>46</v>
      </c>
      <c r="AL53" s="79">
        <v>10452</v>
      </c>
      <c r="AM53" s="79">
        <v>2958</v>
      </c>
      <c r="AN53" s="79">
        <v>579</v>
      </c>
      <c r="AO53" s="79">
        <v>3570</v>
      </c>
      <c r="AP53" s="79">
        <v>107</v>
      </c>
      <c r="AQ53" s="79"/>
      <c r="AR53" s="79">
        <v>477</v>
      </c>
      <c r="AS53" s="79">
        <v>0</v>
      </c>
      <c r="AT53" s="79">
        <v>0</v>
      </c>
      <c r="AU53" s="79">
        <v>0</v>
      </c>
      <c r="AV53" s="79">
        <v>0</v>
      </c>
      <c r="AW53" s="79">
        <v>0</v>
      </c>
      <c r="AX53" s="79">
        <v>0</v>
      </c>
      <c r="AY53" s="79">
        <v>1</v>
      </c>
      <c r="AZ53" s="79">
        <v>0</v>
      </c>
      <c r="BA53" s="79">
        <v>0</v>
      </c>
      <c r="BB53" s="79">
        <v>0</v>
      </c>
      <c r="BC53" s="79">
        <v>0</v>
      </c>
      <c r="BD53" s="79">
        <v>0</v>
      </c>
      <c r="BE53" s="79">
        <v>0</v>
      </c>
      <c r="BF53" s="79">
        <v>0</v>
      </c>
      <c r="BG53" s="79">
        <v>0</v>
      </c>
      <c r="BH53" s="79">
        <v>0</v>
      </c>
      <c r="BI53" s="79">
        <v>0</v>
      </c>
      <c r="BJ53" s="79">
        <v>0</v>
      </c>
      <c r="BK53" s="79">
        <v>0</v>
      </c>
      <c r="BL53" s="79">
        <v>0</v>
      </c>
      <c r="BM53" s="79">
        <v>0</v>
      </c>
      <c r="BN53" s="79">
        <v>3</v>
      </c>
      <c r="BO53" s="79">
        <v>0</v>
      </c>
      <c r="BP53" s="79">
        <v>0</v>
      </c>
      <c r="BQ53" s="79">
        <v>0</v>
      </c>
      <c r="BR53" s="79">
        <v>0</v>
      </c>
      <c r="BS53" s="79">
        <v>0</v>
      </c>
      <c r="BT53" s="79">
        <v>0</v>
      </c>
      <c r="BU53" s="79">
        <v>0</v>
      </c>
      <c r="BV53" s="79">
        <v>0</v>
      </c>
      <c r="BW53" s="79">
        <v>0</v>
      </c>
      <c r="BX53" s="79">
        <v>0</v>
      </c>
      <c r="BY53" s="79">
        <v>0</v>
      </c>
      <c r="BZ53" s="131">
        <v>0</v>
      </c>
      <c r="CA53" s="60" t="s">
        <v>426</v>
      </c>
    </row>
    <row r="54" spans="1:79" s="23" customFormat="1" ht="14.1" customHeight="1" x14ac:dyDescent="0.2">
      <c r="A54" s="59" t="s">
        <v>297</v>
      </c>
      <c r="B54" s="50" t="s">
        <v>173</v>
      </c>
      <c r="C54" s="50"/>
      <c r="D54" s="50" t="s">
        <v>174</v>
      </c>
      <c r="E54" s="50" t="s">
        <v>175</v>
      </c>
      <c r="F54" s="50" t="s">
        <v>298</v>
      </c>
      <c r="G54" s="129">
        <v>332</v>
      </c>
      <c r="H54" s="50" t="s">
        <v>40</v>
      </c>
      <c r="I54" s="51" t="s">
        <v>41</v>
      </c>
      <c r="J54" s="51" t="s">
        <v>41</v>
      </c>
      <c r="K54" s="51" t="s">
        <v>42</v>
      </c>
      <c r="L54" s="51" t="s">
        <v>41</v>
      </c>
      <c r="M54" s="51" t="s">
        <v>41</v>
      </c>
      <c r="N54" s="51" t="s">
        <v>43</v>
      </c>
      <c r="O54" s="51" t="s">
        <v>41</v>
      </c>
      <c r="P54" s="51" t="s">
        <v>42</v>
      </c>
      <c r="Q54" s="51">
        <v>1</v>
      </c>
      <c r="R54" s="79">
        <v>1397</v>
      </c>
      <c r="S54" s="79">
        <v>285</v>
      </c>
      <c r="T54" s="130">
        <v>3</v>
      </c>
      <c r="U54" s="130">
        <v>0.2</v>
      </c>
      <c r="V54" s="130">
        <v>24</v>
      </c>
      <c r="W54" s="130">
        <v>5</v>
      </c>
      <c r="X54" s="130">
        <v>140</v>
      </c>
      <c r="Y54" s="79">
        <v>12236</v>
      </c>
      <c r="Z54" s="79">
        <v>2000</v>
      </c>
      <c r="AA54" s="79">
        <v>4000</v>
      </c>
      <c r="AB54" s="79">
        <v>0</v>
      </c>
      <c r="AC54" s="79">
        <v>9741</v>
      </c>
      <c r="AD54" s="79">
        <v>9497</v>
      </c>
      <c r="AE54" s="79">
        <v>49114</v>
      </c>
      <c r="AF54" s="79">
        <v>0</v>
      </c>
      <c r="AG54" s="79">
        <v>0</v>
      </c>
      <c r="AH54" s="79">
        <v>0</v>
      </c>
      <c r="AI54" s="52" t="s">
        <v>403</v>
      </c>
      <c r="AJ54" s="79">
        <v>5</v>
      </c>
      <c r="AK54" s="79">
        <v>110</v>
      </c>
      <c r="AL54" s="79">
        <v>3058</v>
      </c>
      <c r="AM54" s="79">
        <v>66</v>
      </c>
      <c r="AN54" s="79">
        <v>0</v>
      </c>
      <c r="AO54" s="79">
        <v>0</v>
      </c>
      <c r="AP54" s="79">
        <v>0</v>
      </c>
      <c r="AQ54" s="79"/>
      <c r="AR54" s="79">
        <v>356</v>
      </c>
      <c r="AS54" s="79">
        <v>0</v>
      </c>
      <c r="AT54" s="79">
        <v>0</v>
      </c>
      <c r="AU54" s="79">
        <v>0</v>
      </c>
      <c r="AV54" s="79">
        <v>0</v>
      </c>
      <c r="AW54" s="79">
        <v>1</v>
      </c>
      <c r="AX54" s="79">
        <v>0</v>
      </c>
      <c r="AY54" s="79">
        <v>0</v>
      </c>
      <c r="AZ54" s="79">
        <v>0</v>
      </c>
      <c r="BA54" s="79">
        <v>0</v>
      </c>
      <c r="BB54" s="79">
        <v>0</v>
      </c>
      <c r="BC54" s="79">
        <v>0</v>
      </c>
      <c r="BD54" s="79">
        <v>0</v>
      </c>
      <c r="BE54" s="79">
        <v>0</v>
      </c>
      <c r="BF54" s="79">
        <v>0</v>
      </c>
      <c r="BG54" s="79">
        <v>0</v>
      </c>
      <c r="BH54" s="79">
        <v>0</v>
      </c>
      <c r="BI54" s="79">
        <v>0</v>
      </c>
      <c r="BJ54" s="79">
        <v>0</v>
      </c>
      <c r="BK54" s="79">
        <v>0</v>
      </c>
      <c r="BL54" s="79">
        <v>0</v>
      </c>
      <c r="BM54" s="79">
        <v>2</v>
      </c>
      <c r="BN54" s="79">
        <v>0</v>
      </c>
      <c r="BO54" s="79">
        <v>0</v>
      </c>
      <c r="BP54" s="79">
        <v>0</v>
      </c>
      <c r="BQ54" s="79">
        <v>1</v>
      </c>
      <c r="BR54" s="79">
        <v>23</v>
      </c>
      <c r="BS54" s="79">
        <v>348</v>
      </c>
      <c r="BT54" s="79">
        <v>0</v>
      </c>
      <c r="BU54" s="79">
        <v>0</v>
      </c>
      <c r="BV54" s="79">
        <v>0</v>
      </c>
      <c r="BW54" s="79">
        <v>0</v>
      </c>
      <c r="BX54" s="79">
        <v>0</v>
      </c>
      <c r="BY54" s="79">
        <v>0</v>
      </c>
      <c r="BZ54" s="131">
        <v>0</v>
      </c>
      <c r="CA54" s="60" t="s">
        <v>425</v>
      </c>
    </row>
    <row r="55" spans="1:79" s="23" customFormat="1" ht="14.1" customHeight="1" x14ac:dyDescent="0.2">
      <c r="A55" s="59" t="s">
        <v>299</v>
      </c>
      <c r="B55" s="50" t="s">
        <v>176</v>
      </c>
      <c r="C55" s="50"/>
      <c r="D55" s="50" t="s">
        <v>177</v>
      </c>
      <c r="E55" s="50" t="s">
        <v>178</v>
      </c>
      <c r="F55" s="50" t="s">
        <v>300</v>
      </c>
      <c r="G55" s="129">
        <v>4924</v>
      </c>
      <c r="H55" s="50" t="s">
        <v>40</v>
      </c>
      <c r="I55" s="51" t="s">
        <v>41</v>
      </c>
      <c r="J55" s="51" t="s">
        <v>41</v>
      </c>
      <c r="K55" s="51" t="s">
        <v>42</v>
      </c>
      <c r="L55" s="51" t="s">
        <v>41</v>
      </c>
      <c r="M55" s="51" t="s">
        <v>41</v>
      </c>
      <c r="N55" s="51" t="s">
        <v>43</v>
      </c>
      <c r="O55" s="51" t="s">
        <v>41</v>
      </c>
      <c r="P55" s="51" t="s">
        <v>42</v>
      </c>
      <c r="Q55" s="51">
        <v>1</v>
      </c>
      <c r="R55" s="79">
        <v>12484</v>
      </c>
      <c r="S55" s="79">
        <v>1423</v>
      </c>
      <c r="T55" s="130">
        <v>8</v>
      </c>
      <c r="U55" s="130">
        <v>2</v>
      </c>
      <c r="V55" s="130">
        <v>0</v>
      </c>
      <c r="W55" s="130">
        <v>32</v>
      </c>
      <c r="X55" s="130">
        <v>246</v>
      </c>
      <c r="Y55" s="79">
        <v>254000</v>
      </c>
      <c r="Z55" s="79">
        <v>205000</v>
      </c>
      <c r="AA55" s="79">
        <v>26715</v>
      </c>
      <c r="AB55" s="79">
        <v>2360</v>
      </c>
      <c r="AC55" s="79">
        <v>15220</v>
      </c>
      <c r="AD55" s="79">
        <v>13245</v>
      </c>
      <c r="AE55" s="79">
        <v>83311</v>
      </c>
      <c r="AF55" s="79">
        <v>7201</v>
      </c>
      <c r="AG55" s="79">
        <v>142</v>
      </c>
      <c r="AH55" s="79">
        <v>13</v>
      </c>
      <c r="AI55" s="52" t="s">
        <v>403</v>
      </c>
      <c r="AJ55" s="79">
        <v>16</v>
      </c>
      <c r="AK55" s="79">
        <v>15</v>
      </c>
      <c r="AL55" s="79">
        <v>21114</v>
      </c>
      <c r="AM55" s="79">
        <v>2305</v>
      </c>
      <c r="AN55" s="79">
        <v>878</v>
      </c>
      <c r="AO55" s="79">
        <v>568</v>
      </c>
      <c r="AP55" s="79">
        <v>1134</v>
      </c>
      <c r="AQ55" s="79"/>
      <c r="AR55" s="79">
        <v>210</v>
      </c>
      <c r="AS55" s="79">
        <v>0</v>
      </c>
      <c r="AT55" s="79">
        <v>0</v>
      </c>
      <c r="AU55" s="79">
        <v>0</v>
      </c>
      <c r="AV55" s="79">
        <v>0</v>
      </c>
      <c r="AW55" s="79">
        <v>0</v>
      </c>
      <c r="AX55" s="79">
        <v>0</v>
      </c>
      <c r="AY55" s="79">
        <v>1</v>
      </c>
      <c r="AZ55" s="79">
        <v>0</v>
      </c>
      <c r="BA55" s="79">
        <v>0</v>
      </c>
      <c r="BB55" s="79">
        <v>0</v>
      </c>
      <c r="BC55" s="79">
        <v>0</v>
      </c>
      <c r="BD55" s="79">
        <v>0</v>
      </c>
      <c r="BE55" s="79">
        <v>0</v>
      </c>
      <c r="BF55" s="79">
        <v>0</v>
      </c>
      <c r="BG55" s="79">
        <v>0</v>
      </c>
      <c r="BH55" s="79">
        <v>0</v>
      </c>
      <c r="BI55" s="79">
        <v>0</v>
      </c>
      <c r="BJ55" s="79">
        <v>0</v>
      </c>
      <c r="BK55" s="79">
        <v>0</v>
      </c>
      <c r="BL55" s="79">
        <v>0</v>
      </c>
      <c r="BM55" s="79">
        <v>0</v>
      </c>
      <c r="BN55" s="79">
        <v>7</v>
      </c>
      <c r="BO55" s="79">
        <v>0</v>
      </c>
      <c r="BP55" s="79">
        <v>0</v>
      </c>
      <c r="BQ55" s="79">
        <v>0</v>
      </c>
      <c r="BR55" s="79">
        <v>0</v>
      </c>
      <c r="BS55" s="79">
        <v>0</v>
      </c>
      <c r="BT55" s="79">
        <v>0</v>
      </c>
      <c r="BU55" s="79">
        <v>0</v>
      </c>
      <c r="BV55" s="79">
        <v>0</v>
      </c>
      <c r="BW55" s="79">
        <v>0</v>
      </c>
      <c r="BX55" s="79">
        <v>0</v>
      </c>
      <c r="BY55" s="79">
        <v>0</v>
      </c>
      <c r="BZ55" s="131">
        <v>0</v>
      </c>
      <c r="CA55" s="60" t="s">
        <v>426</v>
      </c>
    </row>
    <row r="56" spans="1:79" s="23" customFormat="1" ht="14.1" customHeight="1" x14ac:dyDescent="0.2">
      <c r="A56" s="59" t="s">
        <v>301</v>
      </c>
      <c r="B56" s="50" t="s">
        <v>179</v>
      </c>
      <c r="C56" s="50"/>
      <c r="D56" s="50" t="s">
        <v>180</v>
      </c>
      <c r="E56" s="50" t="s">
        <v>181</v>
      </c>
      <c r="F56" s="50" t="s">
        <v>302</v>
      </c>
      <c r="G56" s="129">
        <v>3415</v>
      </c>
      <c r="H56" s="50" t="s">
        <v>40</v>
      </c>
      <c r="I56" s="51" t="s">
        <v>41</v>
      </c>
      <c r="J56" s="51" t="s">
        <v>41</v>
      </c>
      <c r="K56" s="51" t="s">
        <v>42</v>
      </c>
      <c r="L56" s="51" t="s">
        <v>41</v>
      </c>
      <c r="M56" s="51" t="s">
        <v>41</v>
      </c>
      <c r="N56" s="51" t="s">
        <v>43</v>
      </c>
      <c r="O56" s="51" t="s">
        <v>41</v>
      </c>
      <c r="P56" s="51" t="s">
        <v>42</v>
      </c>
      <c r="Q56" s="51">
        <v>1</v>
      </c>
      <c r="R56" s="79"/>
      <c r="S56" s="79">
        <v>1942</v>
      </c>
      <c r="T56" s="130">
        <v>5</v>
      </c>
      <c r="U56" s="130">
        <v>0.63</v>
      </c>
      <c r="V56" s="130">
        <v>0</v>
      </c>
      <c r="W56" s="130">
        <v>10</v>
      </c>
      <c r="X56" s="130">
        <v>202</v>
      </c>
      <c r="Y56" s="79">
        <v>75116</v>
      </c>
      <c r="Z56" s="79">
        <v>37489</v>
      </c>
      <c r="AA56" s="79">
        <v>13391</v>
      </c>
      <c r="AB56" s="79">
        <v>977</v>
      </c>
      <c r="AC56" s="79">
        <v>9291</v>
      </c>
      <c r="AD56" s="79">
        <v>6837</v>
      </c>
      <c r="AE56" s="79">
        <v>83311</v>
      </c>
      <c r="AF56" s="79">
        <v>7201</v>
      </c>
      <c r="AG56" s="79">
        <v>142</v>
      </c>
      <c r="AH56" s="79">
        <v>0</v>
      </c>
      <c r="AI56" s="52" t="s">
        <v>403</v>
      </c>
      <c r="AJ56" s="79">
        <v>3</v>
      </c>
      <c r="AK56" s="79">
        <v>24</v>
      </c>
      <c r="AL56" s="79">
        <v>21216</v>
      </c>
      <c r="AM56" s="79">
        <v>1762</v>
      </c>
      <c r="AN56" s="79">
        <v>677</v>
      </c>
      <c r="AO56" s="79">
        <v>438</v>
      </c>
      <c r="AP56" s="79">
        <v>0</v>
      </c>
      <c r="AQ56" s="79"/>
      <c r="AR56" s="79">
        <v>275</v>
      </c>
      <c r="AS56" s="79">
        <v>0</v>
      </c>
      <c r="AT56" s="79">
        <v>0</v>
      </c>
      <c r="AU56" s="79">
        <v>0</v>
      </c>
      <c r="AV56" s="79">
        <v>0</v>
      </c>
      <c r="AW56" s="79">
        <v>1</v>
      </c>
      <c r="AX56" s="79">
        <v>1</v>
      </c>
      <c r="AY56" s="79">
        <v>0</v>
      </c>
      <c r="AZ56" s="79">
        <v>0</v>
      </c>
      <c r="BA56" s="79">
        <v>0</v>
      </c>
      <c r="BB56" s="79">
        <v>0</v>
      </c>
      <c r="BC56" s="79">
        <v>0</v>
      </c>
      <c r="BD56" s="79">
        <v>0</v>
      </c>
      <c r="BE56" s="79">
        <v>0</v>
      </c>
      <c r="BF56" s="79">
        <v>0</v>
      </c>
      <c r="BG56" s="79">
        <v>0</v>
      </c>
      <c r="BH56" s="79">
        <v>0</v>
      </c>
      <c r="BI56" s="79">
        <v>0</v>
      </c>
      <c r="BJ56" s="79">
        <v>0</v>
      </c>
      <c r="BK56" s="79">
        <v>0</v>
      </c>
      <c r="BL56" s="79">
        <v>0</v>
      </c>
      <c r="BM56" s="79">
        <v>3</v>
      </c>
      <c r="BN56" s="79">
        <v>0</v>
      </c>
      <c r="BO56" s="79">
        <v>0</v>
      </c>
      <c r="BP56" s="79">
        <v>0</v>
      </c>
      <c r="BQ56" s="79">
        <v>0</v>
      </c>
      <c r="BR56" s="79">
        <v>0</v>
      </c>
      <c r="BS56" s="79">
        <v>0</v>
      </c>
      <c r="BT56" s="79">
        <v>0</v>
      </c>
      <c r="BU56" s="79">
        <v>0</v>
      </c>
      <c r="BV56" s="79">
        <v>0</v>
      </c>
      <c r="BW56" s="79">
        <v>0</v>
      </c>
      <c r="BX56" s="79">
        <v>0</v>
      </c>
      <c r="BY56" s="79">
        <v>0</v>
      </c>
      <c r="BZ56" s="131">
        <v>0</v>
      </c>
      <c r="CA56" s="60" t="s">
        <v>430</v>
      </c>
    </row>
    <row r="57" spans="1:79" s="23" customFormat="1" ht="14.1" customHeight="1" x14ac:dyDescent="0.2">
      <c r="A57" s="59" t="s">
        <v>303</v>
      </c>
      <c r="B57" s="50" t="s">
        <v>182</v>
      </c>
      <c r="C57" s="50"/>
      <c r="D57" s="50" t="s">
        <v>183</v>
      </c>
      <c r="E57" s="50" t="s">
        <v>184</v>
      </c>
      <c r="F57" s="50" t="s">
        <v>304</v>
      </c>
      <c r="G57" s="129">
        <v>1152</v>
      </c>
      <c r="H57" s="50" t="s">
        <v>40</v>
      </c>
      <c r="I57" s="51" t="s">
        <v>41</v>
      </c>
      <c r="J57" s="51" t="s">
        <v>41</v>
      </c>
      <c r="K57" s="51" t="s">
        <v>42</v>
      </c>
      <c r="L57" s="51" t="s">
        <v>41</v>
      </c>
      <c r="M57" s="51" t="s">
        <v>41</v>
      </c>
      <c r="N57" s="51" t="s">
        <v>43</v>
      </c>
      <c r="O57" s="51" t="s">
        <v>41</v>
      </c>
      <c r="P57" s="51" t="s">
        <v>42</v>
      </c>
      <c r="Q57" s="51">
        <v>1</v>
      </c>
      <c r="R57" s="79">
        <v>1470</v>
      </c>
      <c r="S57" s="79">
        <v>312</v>
      </c>
      <c r="T57" s="130">
        <v>4</v>
      </c>
      <c r="U57" s="130">
        <v>0.3</v>
      </c>
      <c r="V57" s="130">
        <v>4</v>
      </c>
      <c r="W57" s="130">
        <v>9</v>
      </c>
      <c r="X57" s="130">
        <v>163</v>
      </c>
      <c r="Y57" s="79">
        <v>29458</v>
      </c>
      <c r="Z57" s="79">
        <v>13544</v>
      </c>
      <c r="AA57" s="79">
        <v>2807</v>
      </c>
      <c r="AB57" s="79">
        <v>335</v>
      </c>
      <c r="AC57" s="79">
        <v>4509</v>
      </c>
      <c r="AD57" s="79">
        <v>4080</v>
      </c>
      <c r="AE57" s="79">
        <v>34197</v>
      </c>
      <c r="AF57" s="79">
        <v>7201</v>
      </c>
      <c r="AG57" s="79">
        <v>142</v>
      </c>
      <c r="AH57" s="79">
        <v>12</v>
      </c>
      <c r="AI57" s="52" t="s">
        <v>403</v>
      </c>
      <c r="AJ57" s="79">
        <v>8</v>
      </c>
      <c r="AK57" s="79">
        <v>72</v>
      </c>
      <c r="AL57" s="79">
        <v>4030</v>
      </c>
      <c r="AM57" s="79">
        <v>454</v>
      </c>
      <c r="AN57" s="79">
        <v>178</v>
      </c>
      <c r="AO57" s="79">
        <v>115</v>
      </c>
      <c r="AP57" s="79">
        <v>24</v>
      </c>
      <c r="AQ57" s="79"/>
      <c r="AR57" s="79">
        <v>830</v>
      </c>
      <c r="AS57" s="79">
        <v>0</v>
      </c>
      <c r="AT57" s="79">
        <v>0</v>
      </c>
      <c r="AU57" s="79">
        <v>0</v>
      </c>
      <c r="AV57" s="79">
        <v>0</v>
      </c>
      <c r="AW57" s="79">
        <v>1</v>
      </c>
      <c r="AX57" s="79">
        <v>0</v>
      </c>
      <c r="AY57" s="79">
        <v>0</v>
      </c>
      <c r="AZ57" s="79">
        <v>0</v>
      </c>
      <c r="BA57" s="79">
        <v>0</v>
      </c>
      <c r="BB57" s="79">
        <v>0</v>
      </c>
      <c r="BC57" s="79">
        <v>0</v>
      </c>
      <c r="BD57" s="79">
        <v>0</v>
      </c>
      <c r="BE57" s="79">
        <v>0</v>
      </c>
      <c r="BF57" s="79">
        <v>0</v>
      </c>
      <c r="BG57" s="79">
        <v>0</v>
      </c>
      <c r="BH57" s="79">
        <v>0</v>
      </c>
      <c r="BI57" s="79">
        <v>0</v>
      </c>
      <c r="BJ57" s="79">
        <v>0</v>
      </c>
      <c r="BK57" s="79">
        <v>0</v>
      </c>
      <c r="BL57" s="79">
        <v>0</v>
      </c>
      <c r="BM57" s="79">
        <v>3</v>
      </c>
      <c r="BN57" s="79">
        <v>0</v>
      </c>
      <c r="BO57" s="79">
        <v>0</v>
      </c>
      <c r="BP57" s="79">
        <v>0</v>
      </c>
      <c r="BQ57" s="79">
        <v>2</v>
      </c>
      <c r="BR57" s="79">
        <v>2</v>
      </c>
      <c r="BS57" s="79"/>
      <c r="BT57" s="79">
        <v>0</v>
      </c>
      <c r="BU57" s="79">
        <v>0</v>
      </c>
      <c r="BV57" s="79">
        <v>0</v>
      </c>
      <c r="BW57" s="79">
        <v>0</v>
      </c>
      <c r="BX57" s="79">
        <v>0</v>
      </c>
      <c r="BY57" s="79">
        <v>0</v>
      </c>
      <c r="BZ57" s="131">
        <v>0</v>
      </c>
      <c r="CA57" s="60" t="s">
        <v>427</v>
      </c>
    </row>
    <row r="58" spans="1:79" s="23" customFormat="1" ht="14.1" customHeight="1" x14ac:dyDescent="0.2">
      <c r="A58" s="59" t="s">
        <v>305</v>
      </c>
      <c r="B58" s="50" t="s">
        <v>306</v>
      </c>
      <c r="C58" s="50"/>
      <c r="D58" s="50" t="s">
        <v>188</v>
      </c>
      <c r="E58" s="50" t="s">
        <v>189</v>
      </c>
      <c r="F58" s="50" t="s">
        <v>307</v>
      </c>
      <c r="G58" s="129">
        <v>2600</v>
      </c>
      <c r="H58" s="50" t="s">
        <v>40</v>
      </c>
      <c r="I58" s="51" t="s">
        <v>41</v>
      </c>
      <c r="J58" s="51" t="s">
        <v>41</v>
      </c>
      <c r="K58" s="51" t="s">
        <v>42</v>
      </c>
      <c r="L58" s="51" t="s">
        <v>41</v>
      </c>
      <c r="M58" s="51" t="s">
        <v>41</v>
      </c>
      <c r="N58" s="51" t="s">
        <v>43</v>
      </c>
      <c r="O58" s="51" t="s">
        <v>41</v>
      </c>
      <c r="P58" s="51" t="s">
        <v>42</v>
      </c>
      <c r="Q58" s="51">
        <v>1</v>
      </c>
      <c r="R58" s="79">
        <v>2959</v>
      </c>
      <c r="S58" s="79">
        <v>854</v>
      </c>
      <c r="T58" s="130">
        <v>4</v>
      </c>
      <c r="U58" s="130">
        <v>0.6</v>
      </c>
      <c r="V58" s="130">
        <v>0</v>
      </c>
      <c r="W58" s="130">
        <v>10</v>
      </c>
      <c r="X58" s="130">
        <v>127</v>
      </c>
      <c r="Y58" s="79">
        <v>66735</v>
      </c>
      <c r="Z58" s="79">
        <v>39885</v>
      </c>
      <c r="AA58" s="79">
        <v>10100</v>
      </c>
      <c r="AB58" s="79">
        <v>800</v>
      </c>
      <c r="AC58" s="79">
        <v>7367</v>
      </c>
      <c r="AD58" s="79">
        <v>6315</v>
      </c>
      <c r="AE58" s="79">
        <v>34197</v>
      </c>
      <c r="AF58" s="79">
        <v>7201</v>
      </c>
      <c r="AG58" s="79">
        <v>142</v>
      </c>
      <c r="AH58" s="79">
        <v>12</v>
      </c>
      <c r="AI58" s="52" t="s">
        <v>403</v>
      </c>
      <c r="AJ58" s="79">
        <v>10</v>
      </c>
      <c r="AK58" s="79">
        <v>12</v>
      </c>
      <c r="AL58" s="79">
        <v>8767</v>
      </c>
      <c r="AM58" s="79">
        <v>1101</v>
      </c>
      <c r="AN58" s="79">
        <v>430</v>
      </c>
      <c r="AO58" s="79">
        <v>279</v>
      </c>
      <c r="AP58" s="79">
        <v>59</v>
      </c>
      <c r="AQ58" s="79"/>
      <c r="AR58" s="79">
        <v>189</v>
      </c>
      <c r="AS58" s="79">
        <v>0</v>
      </c>
      <c r="AT58" s="79">
        <v>0</v>
      </c>
      <c r="AU58" s="79">
        <v>0</v>
      </c>
      <c r="AV58" s="79">
        <v>0</v>
      </c>
      <c r="AW58" s="79">
        <v>0</v>
      </c>
      <c r="AX58" s="79">
        <v>1</v>
      </c>
      <c r="AY58" s="79">
        <v>0</v>
      </c>
      <c r="AZ58" s="79">
        <v>0</v>
      </c>
      <c r="BA58" s="79">
        <v>0</v>
      </c>
      <c r="BB58" s="79">
        <v>0</v>
      </c>
      <c r="BC58" s="79">
        <v>0</v>
      </c>
      <c r="BD58" s="79">
        <v>0</v>
      </c>
      <c r="BE58" s="79">
        <v>0</v>
      </c>
      <c r="BF58" s="79">
        <v>0</v>
      </c>
      <c r="BG58" s="79">
        <v>0</v>
      </c>
      <c r="BH58" s="79">
        <v>0</v>
      </c>
      <c r="BI58" s="79">
        <v>0</v>
      </c>
      <c r="BJ58" s="79">
        <v>0</v>
      </c>
      <c r="BK58" s="79">
        <v>0</v>
      </c>
      <c r="BL58" s="79">
        <v>0</v>
      </c>
      <c r="BM58" s="79">
        <v>3</v>
      </c>
      <c r="BN58" s="79">
        <v>0</v>
      </c>
      <c r="BO58" s="79">
        <v>0</v>
      </c>
      <c r="BP58" s="79">
        <v>0</v>
      </c>
      <c r="BQ58" s="79">
        <v>0</v>
      </c>
      <c r="BR58" s="79">
        <v>0</v>
      </c>
      <c r="BS58" s="79">
        <v>0</v>
      </c>
      <c r="BT58" s="79">
        <v>0</v>
      </c>
      <c r="BU58" s="79">
        <v>0</v>
      </c>
      <c r="BV58" s="79">
        <v>0</v>
      </c>
      <c r="BW58" s="79">
        <v>0</v>
      </c>
      <c r="BX58" s="79">
        <v>0</v>
      </c>
      <c r="BY58" s="79">
        <v>0</v>
      </c>
      <c r="BZ58" s="131">
        <v>0</v>
      </c>
      <c r="CA58" s="60" t="s">
        <v>429</v>
      </c>
    </row>
    <row r="59" spans="1:79" s="23" customFormat="1" ht="14.1" customHeight="1" x14ac:dyDescent="0.2">
      <c r="A59" s="59" t="s">
        <v>308</v>
      </c>
      <c r="B59" s="50" t="s">
        <v>190</v>
      </c>
      <c r="C59" s="50"/>
      <c r="D59" s="50" t="s">
        <v>191</v>
      </c>
      <c r="E59" s="50" t="s">
        <v>192</v>
      </c>
      <c r="F59" s="50" t="s">
        <v>309</v>
      </c>
      <c r="G59" s="129">
        <v>955</v>
      </c>
      <c r="H59" s="50" t="s">
        <v>40</v>
      </c>
      <c r="I59" s="51" t="s">
        <v>41</v>
      </c>
      <c r="J59" s="51" t="s">
        <v>41</v>
      </c>
      <c r="K59" s="51" t="s">
        <v>42</v>
      </c>
      <c r="L59" s="51" t="s">
        <v>41</v>
      </c>
      <c r="M59" s="51" t="s">
        <v>41</v>
      </c>
      <c r="N59" s="51" t="s">
        <v>43</v>
      </c>
      <c r="O59" s="51" t="s">
        <v>41</v>
      </c>
      <c r="P59" s="51" t="s">
        <v>42</v>
      </c>
      <c r="Q59" s="51">
        <v>1</v>
      </c>
      <c r="R59" s="79">
        <v>255</v>
      </c>
      <c r="S59" s="79">
        <v>272</v>
      </c>
      <c r="T59" s="130">
        <v>2</v>
      </c>
      <c r="U59" s="130">
        <v>0.15</v>
      </c>
      <c r="V59" s="130">
        <v>4</v>
      </c>
      <c r="W59" s="130">
        <v>5</v>
      </c>
      <c r="X59" s="130">
        <v>153</v>
      </c>
      <c r="Y59" s="79">
        <v>22622</v>
      </c>
      <c r="Z59" s="79">
        <v>7813</v>
      </c>
      <c r="AA59" s="79">
        <v>2436</v>
      </c>
      <c r="AB59" s="79">
        <v>350</v>
      </c>
      <c r="AC59" s="79">
        <v>3344</v>
      </c>
      <c r="AD59" s="79">
        <v>2776</v>
      </c>
      <c r="AE59" s="79">
        <v>34197</v>
      </c>
      <c r="AF59" s="79">
        <v>7201</v>
      </c>
      <c r="AG59" s="79">
        <v>142</v>
      </c>
      <c r="AH59" s="79">
        <v>12</v>
      </c>
      <c r="AI59" s="52" t="s">
        <v>403</v>
      </c>
      <c r="AJ59" s="79">
        <v>6</v>
      </c>
      <c r="AK59" s="79">
        <v>8</v>
      </c>
      <c r="AL59" s="79">
        <v>1662</v>
      </c>
      <c r="AM59" s="79">
        <v>257</v>
      </c>
      <c r="AN59" s="79">
        <v>101</v>
      </c>
      <c r="AO59" s="79">
        <v>65</v>
      </c>
      <c r="AP59" s="79">
        <v>14</v>
      </c>
      <c r="AQ59" s="79"/>
      <c r="AR59" s="79"/>
      <c r="AS59" s="79">
        <v>0</v>
      </c>
      <c r="AT59" s="79">
        <v>0</v>
      </c>
      <c r="AU59" s="79">
        <v>0</v>
      </c>
      <c r="AV59" s="79">
        <v>0</v>
      </c>
      <c r="AW59" s="79">
        <v>1</v>
      </c>
      <c r="AX59" s="79">
        <v>0</v>
      </c>
      <c r="AY59" s="79">
        <v>0</v>
      </c>
      <c r="AZ59" s="79">
        <v>0</v>
      </c>
      <c r="BA59" s="79">
        <v>0</v>
      </c>
      <c r="BB59" s="79">
        <v>0</v>
      </c>
      <c r="BC59" s="79">
        <v>0</v>
      </c>
      <c r="BD59" s="79">
        <v>0</v>
      </c>
      <c r="BE59" s="79">
        <v>0</v>
      </c>
      <c r="BF59" s="79">
        <v>0</v>
      </c>
      <c r="BG59" s="79">
        <v>0</v>
      </c>
      <c r="BH59" s="79">
        <v>0</v>
      </c>
      <c r="BI59" s="79">
        <v>0</v>
      </c>
      <c r="BJ59" s="79">
        <v>0</v>
      </c>
      <c r="BK59" s="79">
        <v>0</v>
      </c>
      <c r="BL59" s="79">
        <v>0</v>
      </c>
      <c r="BM59" s="79">
        <v>1</v>
      </c>
      <c r="BN59" s="79">
        <v>0</v>
      </c>
      <c r="BO59" s="79">
        <v>0</v>
      </c>
      <c r="BP59" s="79">
        <v>0</v>
      </c>
      <c r="BQ59" s="79">
        <v>0</v>
      </c>
      <c r="BR59" s="79">
        <v>4</v>
      </c>
      <c r="BS59" s="79"/>
      <c r="BT59" s="79">
        <v>0</v>
      </c>
      <c r="BU59" s="79">
        <v>0</v>
      </c>
      <c r="BV59" s="79">
        <v>0</v>
      </c>
      <c r="BW59" s="79">
        <v>0</v>
      </c>
      <c r="BX59" s="79">
        <v>0</v>
      </c>
      <c r="BY59" s="79">
        <v>0</v>
      </c>
      <c r="BZ59" s="131">
        <v>0</v>
      </c>
      <c r="CA59" s="60" t="s">
        <v>427</v>
      </c>
    </row>
    <row r="60" spans="1:79" s="23" customFormat="1" ht="14.1" customHeight="1" x14ac:dyDescent="0.2">
      <c r="A60" s="59" t="s">
        <v>310</v>
      </c>
      <c r="B60" s="50" t="s">
        <v>193</v>
      </c>
      <c r="C60" s="50"/>
      <c r="D60" s="50" t="s">
        <v>194</v>
      </c>
      <c r="E60" s="50" t="s">
        <v>195</v>
      </c>
      <c r="F60" s="50" t="s">
        <v>311</v>
      </c>
      <c r="G60" s="129">
        <v>2029</v>
      </c>
      <c r="H60" s="50" t="s">
        <v>40</v>
      </c>
      <c r="I60" s="51" t="s">
        <v>41</v>
      </c>
      <c r="J60" s="51" t="s">
        <v>41</v>
      </c>
      <c r="K60" s="51" t="s">
        <v>42</v>
      </c>
      <c r="L60" s="51" t="s">
        <v>41</v>
      </c>
      <c r="M60" s="51" t="s">
        <v>41</v>
      </c>
      <c r="N60" s="51" t="s">
        <v>43</v>
      </c>
      <c r="O60" s="51" t="s">
        <v>41</v>
      </c>
      <c r="P60" s="51" t="s">
        <v>42</v>
      </c>
      <c r="Q60" s="51">
        <v>1</v>
      </c>
      <c r="R60" s="79">
        <v>1664</v>
      </c>
      <c r="S60" s="79">
        <v>998</v>
      </c>
      <c r="T60" s="130">
        <v>6</v>
      </c>
      <c r="U60" s="130">
        <v>0.375</v>
      </c>
      <c r="V60" s="130">
        <v>0</v>
      </c>
      <c r="W60" s="130">
        <v>10</v>
      </c>
      <c r="X60" s="130">
        <v>208</v>
      </c>
      <c r="Y60" s="79">
        <v>34405</v>
      </c>
      <c r="Z60" s="79">
        <v>24451</v>
      </c>
      <c r="AA60" s="79">
        <v>5710</v>
      </c>
      <c r="AB60" s="79">
        <v>420</v>
      </c>
      <c r="AC60" s="79">
        <v>4840</v>
      </c>
      <c r="AD60" s="79">
        <v>4450</v>
      </c>
      <c r="AE60" s="79">
        <v>34197</v>
      </c>
      <c r="AF60" s="79">
        <v>7201</v>
      </c>
      <c r="AG60" s="79">
        <v>142</v>
      </c>
      <c r="AH60" s="79">
        <v>1</v>
      </c>
      <c r="AI60" s="52" t="s">
        <v>403</v>
      </c>
      <c r="AJ60" s="79">
        <v>10</v>
      </c>
      <c r="AK60" s="79">
        <v>18</v>
      </c>
      <c r="AL60" s="79">
        <v>3080</v>
      </c>
      <c r="AM60" s="79">
        <v>833</v>
      </c>
      <c r="AN60" s="79">
        <v>325</v>
      </c>
      <c r="AO60" s="79">
        <v>211</v>
      </c>
      <c r="AP60" s="79"/>
      <c r="AQ60" s="79"/>
      <c r="AR60" s="79">
        <v>270</v>
      </c>
      <c r="AS60" s="79">
        <v>0</v>
      </c>
      <c r="AT60" s="79">
        <v>0</v>
      </c>
      <c r="AU60" s="79">
        <v>0</v>
      </c>
      <c r="AV60" s="79">
        <v>0</v>
      </c>
      <c r="AW60" s="79">
        <v>1</v>
      </c>
      <c r="AX60" s="79">
        <v>0</v>
      </c>
      <c r="AY60" s="79">
        <v>0</v>
      </c>
      <c r="AZ60" s="79">
        <v>0</v>
      </c>
      <c r="BA60" s="79">
        <v>0</v>
      </c>
      <c r="BB60" s="79">
        <v>0</v>
      </c>
      <c r="BC60" s="79">
        <v>0</v>
      </c>
      <c r="BD60" s="79">
        <v>0</v>
      </c>
      <c r="BE60" s="79">
        <v>0</v>
      </c>
      <c r="BF60" s="79">
        <v>0</v>
      </c>
      <c r="BG60" s="79">
        <v>0</v>
      </c>
      <c r="BH60" s="79">
        <v>0</v>
      </c>
      <c r="BI60" s="79">
        <v>0</v>
      </c>
      <c r="BJ60" s="79">
        <v>0</v>
      </c>
      <c r="BK60" s="79">
        <v>0</v>
      </c>
      <c r="BL60" s="79">
        <v>0</v>
      </c>
      <c r="BM60" s="79">
        <v>5</v>
      </c>
      <c r="BN60" s="79">
        <v>0</v>
      </c>
      <c r="BO60" s="79">
        <v>0</v>
      </c>
      <c r="BP60" s="79">
        <v>0</v>
      </c>
      <c r="BQ60" s="79">
        <v>0</v>
      </c>
      <c r="BR60" s="79">
        <v>0</v>
      </c>
      <c r="BS60" s="79">
        <v>0</v>
      </c>
      <c r="BT60" s="79">
        <v>0</v>
      </c>
      <c r="BU60" s="79">
        <v>0</v>
      </c>
      <c r="BV60" s="79">
        <v>0</v>
      </c>
      <c r="BW60" s="79">
        <v>0</v>
      </c>
      <c r="BX60" s="79">
        <v>0</v>
      </c>
      <c r="BY60" s="79">
        <v>0</v>
      </c>
      <c r="BZ60" s="131">
        <v>0</v>
      </c>
      <c r="CA60" s="60" t="s">
        <v>427</v>
      </c>
    </row>
    <row r="61" spans="1:79" s="23" customFormat="1" ht="14.1" customHeight="1" x14ac:dyDescent="0.2">
      <c r="A61" s="59" t="s">
        <v>312</v>
      </c>
      <c r="B61" s="50" t="s">
        <v>196</v>
      </c>
      <c r="C61" s="50"/>
      <c r="D61" s="50" t="s">
        <v>197</v>
      </c>
      <c r="E61" s="50" t="s">
        <v>198</v>
      </c>
      <c r="F61" s="50" t="s">
        <v>245</v>
      </c>
      <c r="G61" s="129">
        <v>1576</v>
      </c>
      <c r="H61" s="50" t="s">
        <v>40</v>
      </c>
      <c r="I61" s="51" t="s">
        <v>41</v>
      </c>
      <c r="J61" s="51" t="s">
        <v>41</v>
      </c>
      <c r="K61" s="51" t="s">
        <v>42</v>
      </c>
      <c r="L61" s="51" t="s">
        <v>41</v>
      </c>
      <c r="M61" s="51" t="s">
        <v>41</v>
      </c>
      <c r="N61" s="51" t="s">
        <v>43</v>
      </c>
      <c r="O61" s="51" t="s">
        <v>41</v>
      </c>
      <c r="P61" s="51" t="s">
        <v>42</v>
      </c>
      <c r="Q61" s="51">
        <v>1</v>
      </c>
      <c r="R61" s="79">
        <v>1300</v>
      </c>
      <c r="S61" s="79">
        <v>221</v>
      </c>
      <c r="T61" s="130">
        <v>4</v>
      </c>
      <c r="U61" s="130">
        <v>0.1</v>
      </c>
      <c r="V61" s="130">
        <v>0</v>
      </c>
      <c r="W61" s="130">
        <v>3</v>
      </c>
      <c r="X61" s="130">
        <v>138</v>
      </c>
      <c r="Y61" s="79">
        <v>8461</v>
      </c>
      <c r="Z61" s="79">
        <v>3078</v>
      </c>
      <c r="AA61" s="79">
        <v>1152</v>
      </c>
      <c r="AB61" s="79">
        <v>0</v>
      </c>
      <c r="AC61" s="79">
        <v>4600</v>
      </c>
      <c r="AD61" s="79">
        <v>4600</v>
      </c>
      <c r="AE61" s="79">
        <v>0</v>
      </c>
      <c r="AF61" s="79">
        <v>0</v>
      </c>
      <c r="AG61" s="79">
        <v>0</v>
      </c>
      <c r="AH61" s="79">
        <v>0</v>
      </c>
      <c r="AI61" s="52"/>
      <c r="AJ61" s="79">
        <v>6</v>
      </c>
      <c r="AK61" s="79">
        <v>12</v>
      </c>
      <c r="AL61" s="79">
        <v>1979</v>
      </c>
      <c r="AM61" s="79">
        <v>0</v>
      </c>
      <c r="AN61" s="79">
        <v>0</v>
      </c>
      <c r="AO61" s="79">
        <v>0</v>
      </c>
      <c r="AP61" s="79">
        <v>0</v>
      </c>
      <c r="AQ61" s="79"/>
      <c r="AR61" s="79">
        <v>18</v>
      </c>
      <c r="AS61" s="79">
        <v>0</v>
      </c>
      <c r="AT61" s="79">
        <v>0</v>
      </c>
      <c r="AU61" s="79">
        <v>0</v>
      </c>
      <c r="AV61" s="79">
        <v>0</v>
      </c>
      <c r="AW61" s="79">
        <v>1</v>
      </c>
      <c r="AX61" s="79">
        <v>0</v>
      </c>
      <c r="AY61" s="79">
        <v>0</v>
      </c>
      <c r="AZ61" s="79">
        <v>0</v>
      </c>
      <c r="BA61" s="79">
        <v>0</v>
      </c>
      <c r="BB61" s="79">
        <v>0</v>
      </c>
      <c r="BC61" s="79">
        <v>0</v>
      </c>
      <c r="BD61" s="79">
        <v>0</v>
      </c>
      <c r="BE61" s="79">
        <v>0</v>
      </c>
      <c r="BF61" s="79">
        <v>0</v>
      </c>
      <c r="BG61" s="79">
        <v>0</v>
      </c>
      <c r="BH61" s="79">
        <v>0</v>
      </c>
      <c r="BI61" s="79">
        <v>0</v>
      </c>
      <c r="BJ61" s="79">
        <v>0</v>
      </c>
      <c r="BK61" s="79">
        <v>0</v>
      </c>
      <c r="BL61" s="79">
        <v>0</v>
      </c>
      <c r="BM61" s="79">
        <v>3</v>
      </c>
      <c r="BN61" s="79">
        <v>0</v>
      </c>
      <c r="BO61" s="79">
        <v>0</v>
      </c>
      <c r="BP61" s="79">
        <v>0</v>
      </c>
      <c r="BQ61" s="79">
        <v>0</v>
      </c>
      <c r="BR61" s="79">
        <v>0</v>
      </c>
      <c r="BS61" s="79">
        <v>0</v>
      </c>
      <c r="BT61" s="79">
        <v>0</v>
      </c>
      <c r="BU61" s="79">
        <v>0</v>
      </c>
      <c r="BV61" s="79">
        <v>0</v>
      </c>
      <c r="BW61" s="79">
        <v>0</v>
      </c>
      <c r="BX61" s="79">
        <v>0</v>
      </c>
      <c r="BY61" s="79">
        <v>0</v>
      </c>
      <c r="BZ61" s="131">
        <v>0</v>
      </c>
      <c r="CA61" s="60" t="s">
        <v>426</v>
      </c>
    </row>
    <row r="62" spans="1:79" s="23" customFormat="1" ht="14.1" customHeight="1" x14ac:dyDescent="0.2">
      <c r="A62" s="59" t="s">
        <v>313</v>
      </c>
      <c r="B62" s="50" t="s">
        <v>199</v>
      </c>
      <c r="C62" s="50"/>
      <c r="D62" s="50" t="s">
        <v>200</v>
      </c>
      <c r="E62" s="50" t="s">
        <v>201</v>
      </c>
      <c r="F62" s="50" t="s">
        <v>314</v>
      </c>
      <c r="G62" s="129">
        <v>1532</v>
      </c>
      <c r="H62" s="50" t="s">
        <v>40</v>
      </c>
      <c r="I62" s="51" t="s">
        <v>41</v>
      </c>
      <c r="J62" s="51" t="s">
        <v>41</v>
      </c>
      <c r="K62" s="51" t="s">
        <v>42</v>
      </c>
      <c r="L62" s="51" t="s">
        <v>41</v>
      </c>
      <c r="M62" s="51" t="s">
        <v>41</v>
      </c>
      <c r="N62" s="51" t="s">
        <v>43</v>
      </c>
      <c r="O62" s="51" t="s">
        <v>41</v>
      </c>
      <c r="P62" s="51" t="s">
        <v>42</v>
      </c>
      <c r="Q62" s="51">
        <v>1</v>
      </c>
      <c r="R62" s="79">
        <v>1320</v>
      </c>
      <c r="S62" s="79">
        <v>367</v>
      </c>
      <c r="T62" s="130">
        <v>5</v>
      </c>
      <c r="U62" s="130">
        <v>0.21</v>
      </c>
      <c r="V62" s="130">
        <v>1</v>
      </c>
      <c r="W62" s="130">
        <v>3</v>
      </c>
      <c r="X62" s="130">
        <v>88</v>
      </c>
      <c r="Y62" s="79">
        <v>18265</v>
      </c>
      <c r="Z62" s="79">
        <v>7148</v>
      </c>
      <c r="AA62" s="79">
        <v>3530</v>
      </c>
      <c r="AB62" s="79">
        <v>315</v>
      </c>
      <c r="AC62" s="79">
        <v>4653</v>
      </c>
      <c r="AD62" s="79">
        <v>3921</v>
      </c>
      <c r="AE62" s="79">
        <v>83311</v>
      </c>
      <c r="AF62" s="79">
        <v>7201</v>
      </c>
      <c r="AG62" s="79">
        <v>142</v>
      </c>
      <c r="AH62" s="79">
        <v>12</v>
      </c>
      <c r="AI62" s="52" t="s">
        <v>403</v>
      </c>
      <c r="AJ62" s="79">
        <v>10</v>
      </c>
      <c r="AK62" s="79">
        <v>18</v>
      </c>
      <c r="AL62" s="79">
        <v>2464</v>
      </c>
      <c r="AM62" s="79">
        <v>391</v>
      </c>
      <c r="AN62" s="79">
        <v>153</v>
      </c>
      <c r="AO62" s="79">
        <v>99</v>
      </c>
      <c r="AP62" s="79">
        <v>22</v>
      </c>
      <c r="AQ62" s="79"/>
      <c r="AR62" s="79">
        <v>228</v>
      </c>
      <c r="AS62" s="79">
        <v>0</v>
      </c>
      <c r="AT62" s="79">
        <v>0</v>
      </c>
      <c r="AU62" s="79">
        <v>0</v>
      </c>
      <c r="AV62" s="79">
        <v>0</v>
      </c>
      <c r="AW62" s="79">
        <v>1</v>
      </c>
      <c r="AX62" s="79">
        <v>0</v>
      </c>
      <c r="AY62" s="79">
        <v>0</v>
      </c>
      <c r="AZ62" s="79">
        <v>0</v>
      </c>
      <c r="BA62" s="79">
        <v>0</v>
      </c>
      <c r="BB62" s="79">
        <v>0</v>
      </c>
      <c r="BC62" s="79">
        <v>0</v>
      </c>
      <c r="BD62" s="79">
        <v>0</v>
      </c>
      <c r="BE62" s="79">
        <v>0</v>
      </c>
      <c r="BF62" s="79">
        <v>0</v>
      </c>
      <c r="BG62" s="79">
        <v>0</v>
      </c>
      <c r="BH62" s="79">
        <v>0</v>
      </c>
      <c r="BI62" s="79">
        <v>0</v>
      </c>
      <c r="BJ62" s="79">
        <v>0</v>
      </c>
      <c r="BK62" s="79">
        <v>0</v>
      </c>
      <c r="BL62" s="79">
        <v>0</v>
      </c>
      <c r="BM62" s="79">
        <v>4</v>
      </c>
      <c r="BN62" s="79">
        <v>0</v>
      </c>
      <c r="BO62" s="79">
        <v>0</v>
      </c>
      <c r="BP62" s="79">
        <v>0</v>
      </c>
      <c r="BQ62" s="79">
        <v>1</v>
      </c>
      <c r="BR62" s="79">
        <v>0</v>
      </c>
      <c r="BS62" s="79">
        <v>2</v>
      </c>
      <c r="BT62" s="79">
        <v>0</v>
      </c>
      <c r="BU62" s="79">
        <v>2</v>
      </c>
      <c r="BV62" s="79">
        <v>32</v>
      </c>
      <c r="BW62" s="79">
        <v>0</v>
      </c>
      <c r="BX62" s="79">
        <v>0</v>
      </c>
      <c r="BY62" s="79">
        <v>0</v>
      </c>
      <c r="BZ62" s="131">
        <v>0</v>
      </c>
      <c r="CA62" s="60" t="s">
        <v>428</v>
      </c>
    </row>
    <row r="63" spans="1:79" s="23" customFormat="1" ht="14.1" customHeight="1" x14ac:dyDescent="0.2">
      <c r="A63" s="59" t="s">
        <v>315</v>
      </c>
      <c r="B63" s="50" t="s">
        <v>202</v>
      </c>
      <c r="C63" s="50"/>
      <c r="D63" s="50" t="s">
        <v>203</v>
      </c>
      <c r="E63" s="50" t="s">
        <v>204</v>
      </c>
      <c r="F63" s="50" t="s">
        <v>316</v>
      </c>
      <c r="G63" s="129">
        <v>1228</v>
      </c>
      <c r="H63" s="50" t="s">
        <v>40</v>
      </c>
      <c r="I63" s="51" t="s">
        <v>41</v>
      </c>
      <c r="J63" s="51" t="s">
        <v>41</v>
      </c>
      <c r="K63" s="51" t="s">
        <v>42</v>
      </c>
      <c r="L63" s="51" t="s">
        <v>41</v>
      </c>
      <c r="M63" s="51" t="s">
        <v>41</v>
      </c>
      <c r="N63" s="51" t="s">
        <v>43</v>
      </c>
      <c r="O63" s="51" t="s">
        <v>41</v>
      </c>
      <c r="P63" s="51" t="s">
        <v>42</v>
      </c>
      <c r="Q63" s="51">
        <v>1</v>
      </c>
      <c r="R63" s="79">
        <v>2620</v>
      </c>
      <c r="S63" s="79">
        <v>841</v>
      </c>
      <c r="T63" s="130">
        <v>3</v>
      </c>
      <c r="U63" s="130">
        <v>0.67</v>
      </c>
      <c r="V63" s="130">
        <v>0</v>
      </c>
      <c r="W63" s="130">
        <v>15</v>
      </c>
      <c r="X63" s="130">
        <v>262</v>
      </c>
      <c r="Y63" s="79">
        <v>72099</v>
      </c>
      <c r="Z63" s="79">
        <v>48620</v>
      </c>
      <c r="AA63" s="79">
        <v>12293</v>
      </c>
      <c r="AB63" s="79">
        <v>1065</v>
      </c>
      <c r="AC63" s="79">
        <v>7747</v>
      </c>
      <c r="AD63" s="79">
        <v>5428</v>
      </c>
      <c r="AE63" s="79">
        <v>83311</v>
      </c>
      <c r="AF63" s="79">
        <v>7201</v>
      </c>
      <c r="AG63" s="79">
        <v>142</v>
      </c>
      <c r="AH63" s="79">
        <v>12</v>
      </c>
      <c r="AI63" s="52" t="s">
        <v>403</v>
      </c>
      <c r="AJ63" s="79">
        <v>3</v>
      </c>
      <c r="AK63" s="79">
        <v>142</v>
      </c>
      <c r="AL63" s="79">
        <v>7130</v>
      </c>
      <c r="AM63" s="79">
        <v>564</v>
      </c>
      <c r="AN63" s="79">
        <v>220</v>
      </c>
      <c r="AO63" s="79">
        <v>143</v>
      </c>
      <c r="AP63" s="79">
        <v>0</v>
      </c>
      <c r="AQ63" s="79"/>
      <c r="AR63" s="79">
        <v>1468</v>
      </c>
      <c r="AS63" s="79">
        <v>0</v>
      </c>
      <c r="AT63" s="79">
        <v>0</v>
      </c>
      <c r="AU63" s="79">
        <v>0</v>
      </c>
      <c r="AV63" s="79">
        <v>0</v>
      </c>
      <c r="AW63" s="79">
        <v>0</v>
      </c>
      <c r="AX63" s="79">
        <v>1</v>
      </c>
      <c r="AY63" s="79">
        <v>0</v>
      </c>
      <c r="AZ63" s="79">
        <v>0</v>
      </c>
      <c r="BA63" s="79">
        <v>0</v>
      </c>
      <c r="BB63" s="79">
        <v>0</v>
      </c>
      <c r="BC63" s="79">
        <v>0</v>
      </c>
      <c r="BD63" s="79">
        <v>0</v>
      </c>
      <c r="BE63" s="79">
        <v>0</v>
      </c>
      <c r="BF63" s="79">
        <v>0</v>
      </c>
      <c r="BG63" s="79">
        <v>0</v>
      </c>
      <c r="BH63" s="79">
        <v>0</v>
      </c>
      <c r="BI63" s="79">
        <v>0</v>
      </c>
      <c r="BJ63" s="79">
        <v>0</v>
      </c>
      <c r="BK63" s="79">
        <v>0</v>
      </c>
      <c r="BL63" s="79">
        <v>0</v>
      </c>
      <c r="BM63" s="79">
        <v>2</v>
      </c>
      <c r="BN63" s="79">
        <v>0</v>
      </c>
      <c r="BO63" s="79">
        <v>0</v>
      </c>
      <c r="BP63" s="79">
        <v>0</v>
      </c>
      <c r="BQ63" s="79">
        <v>0</v>
      </c>
      <c r="BR63" s="79">
        <v>0</v>
      </c>
      <c r="BS63" s="79">
        <v>0</v>
      </c>
      <c r="BT63" s="79">
        <v>0</v>
      </c>
      <c r="BU63" s="79">
        <v>0</v>
      </c>
      <c r="BV63" s="79">
        <v>0</v>
      </c>
      <c r="BW63" s="79">
        <v>0</v>
      </c>
      <c r="BX63" s="79">
        <v>0</v>
      </c>
      <c r="BY63" s="79">
        <v>0</v>
      </c>
      <c r="BZ63" s="131">
        <v>0</v>
      </c>
      <c r="CA63" s="60" t="s">
        <v>426</v>
      </c>
    </row>
    <row r="64" spans="1:79" s="23" customFormat="1" ht="14.1" customHeight="1" x14ac:dyDescent="0.2">
      <c r="A64" s="59" t="s">
        <v>317</v>
      </c>
      <c r="B64" s="50" t="s">
        <v>105</v>
      </c>
      <c r="C64" s="50"/>
      <c r="D64" s="50" t="s">
        <v>106</v>
      </c>
      <c r="E64" s="50" t="s">
        <v>107</v>
      </c>
      <c r="F64" s="50" t="s">
        <v>318</v>
      </c>
      <c r="G64" s="129">
        <v>1513</v>
      </c>
      <c r="H64" s="50" t="s">
        <v>40</v>
      </c>
      <c r="I64" s="51" t="s">
        <v>41</v>
      </c>
      <c r="J64" s="51" t="s">
        <v>41</v>
      </c>
      <c r="K64" s="51" t="s">
        <v>42</v>
      </c>
      <c r="L64" s="51" t="s">
        <v>41</v>
      </c>
      <c r="M64" s="51" t="s">
        <v>41</v>
      </c>
      <c r="N64" s="51" t="s">
        <v>43</v>
      </c>
      <c r="O64" s="51" t="s">
        <v>41</v>
      </c>
      <c r="P64" s="51" t="s">
        <v>42</v>
      </c>
      <c r="Q64" s="51">
        <v>1</v>
      </c>
      <c r="R64" s="79">
        <v>1634</v>
      </c>
      <c r="S64" s="79">
        <v>176</v>
      </c>
      <c r="T64" s="130">
        <v>0</v>
      </c>
      <c r="U64" s="130">
        <v>0</v>
      </c>
      <c r="V64" s="130">
        <v>12</v>
      </c>
      <c r="W64" s="130">
        <v>7</v>
      </c>
      <c r="X64" s="130">
        <v>126</v>
      </c>
      <c r="Y64" s="79">
        <v>26285</v>
      </c>
      <c r="Z64" s="79">
        <v>2465</v>
      </c>
      <c r="AA64" s="79">
        <v>6153</v>
      </c>
      <c r="AB64" s="79">
        <v>0</v>
      </c>
      <c r="AC64" s="79">
        <v>5486</v>
      </c>
      <c r="AD64" s="79">
        <v>5263</v>
      </c>
      <c r="AE64" s="79">
        <v>0</v>
      </c>
      <c r="AF64" s="79">
        <v>0</v>
      </c>
      <c r="AG64" s="79">
        <v>0</v>
      </c>
      <c r="AH64" s="79">
        <v>0</v>
      </c>
      <c r="AI64" s="52" t="s">
        <v>403</v>
      </c>
      <c r="AJ64" s="79">
        <v>6</v>
      </c>
      <c r="AK64" s="79">
        <v>25</v>
      </c>
      <c r="AL64" s="79">
        <v>2258</v>
      </c>
      <c r="AM64" s="79">
        <v>0</v>
      </c>
      <c r="AN64" s="79">
        <v>0</v>
      </c>
      <c r="AO64" s="79">
        <v>0</v>
      </c>
      <c r="AP64" s="79">
        <v>0</v>
      </c>
      <c r="AQ64" s="79"/>
      <c r="AR64" s="79">
        <v>1480</v>
      </c>
      <c r="AS64" s="79">
        <v>0</v>
      </c>
      <c r="AT64" s="79">
        <v>0</v>
      </c>
      <c r="AU64" s="79">
        <v>0</v>
      </c>
      <c r="AV64" s="79">
        <v>0</v>
      </c>
      <c r="AW64" s="79">
        <v>0</v>
      </c>
      <c r="AX64" s="79">
        <v>0</v>
      </c>
      <c r="AY64" s="79">
        <v>0</v>
      </c>
      <c r="AZ64" s="79">
        <v>0</v>
      </c>
      <c r="BA64" s="79">
        <v>0</v>
      </c>
      <c r="BB64" s="79">
        <v>0</v>
      </c>
      <c r="BC64" s="79">
        <v>0</v>
      </c>
      <c r="BD64" s="79">
        <v>0</v>
      </c>
      <c r="BE64" s="79">
        <v>0</v>
      </c>
      <c r="BF64" s="79">
        <v>0</v>
      </c>
      <c r="BG64" s="79">
        <v>0</v>
      </c>
      <c r="BH64" s="79">
        <v>0</v>
      </c>
      <c r="BI64" s="79">
        <v>0</v>
      </c>
      <c r="BJ64" s="79">
        <v>0</v>
      </c>
      <c r="BK64" s="79">
        <v>0</v>
      </c>
      <c r="BL64" s="79">
        <v>0</v>
      </c>
      <c r="BM64" s="79">
        <v>0</v>
      </c>
      <c r="BN64" s="79">
        <v>0</v>
      </c>
      <c r="BO64" s="79">
        <v>0</v>
      </c>
      <c r="BP64" s="79">
        <v>0</v>
      </c>
      <c r="BQ64" s="79">
        <v>0</v>
      </c>
      <c r="BR64" s="79">
        <v>12</v>
      </c>
      <c r="BS64" s="79">
        <v>1600</v>
      </c>
      <c r="BT64" s="79">
        <v>0</v>
      </c>
      <c r="BU64" s="79">
        <v>0</v>
      </c>
      <c r="BV64" s="79">
        <v>0</v>
      </c>
      <c r="BW64" s="79">
        <v>0</v>
      </c>
      <c r="BX64" s="79">
        <v>0</v>
      </c>
      <c r="BY64" s="79">
        <v>0</v>
      </c>
      <c r="BZ64" s="131">
        <v>0</v>
      </c>
      <c r="CA64" s="60" t="s">
        <v>425</v>
      </c>
    </row>
    <row r="65" spans="1:87" s="69" customFormat="1" ht="14.1" customHeight="1" x14ac:dyDescent="0.2">
      <c r="A65" s="75" t="s">
        <v>334</v>
      </c>
      <c r="B65" s="76" t="s">
        <v>335</v>
      </c>
      <c r="C65" s="76"/>
      <c r="D65" s="76" t="s">
        <v>65</v>
      </c>
      <c r="E65" s="76" t="s">
        <v>66</v>
      </c>
      <c r="F65" s="76" t="s">
        <v>227</v>
      </c>
      <c r="G65" s="132">
        <v>38129</v>
      </c>
      <c r="H65" s="76" t="s">
        <v>40</v>
      </c>
      <c r="I65" s="77" t="s">
        <v>41</v>
      </c>
      <c r="J65" s="77" t="s">
        <v>41</v>
      </c>
      <c r="K65" s="77" t="s">
        <v>41</v>
      </c>
      <c r="L65" s="77" t="s">
        <v>41</v>
      </c>
      <c r="M65" s="77" t="s">
        <v>41</v>
      </c>
      <c r="N65" s="77" t="s">
        <v>209</v>
      </c>
      <c r="O65" s="77" t="s">
        <v>41</v>
      </c>
      <c r="P65" s="77" t="s">
        <v>41</v>
      </c>
      <c r="Q65" s="77">
        <v>1</v>
      </c>
      <c r="R65" s="114"/>
      <c r="S65" s="114">
        <v>1523</v>
      </c>
      <c r="T65" s="114">
        <v>4</v>
      </c>
      <c r="U65" s="46">
        <v>2.2000000000000002</v>
      </c>
      <c r="V65" s="114">
        <v>0</v>
      </c>
      <c r="W65" s="114">
        <v>48</v>
      </c>
      <c r="X65" s="114">
        <v>187</v>
      </c>
      <c r="Y65" s="114"/>
      <c r="Z65" s="114"/>
      <c r="AA65" s="114">
        <v>38000</v>
      </c>
      <c r="AB65" s="114">
        <v>8438</v>
      </c>
      <c r="AC65" s="114">
        <v>43073</v>
      </c>
      <c r="AD65" s="114">
        <v>39588</v>
      </c>
      <c r="AE65" s="114">
        <v>83684</v>
      </c>
      <c r="AF65" s="114">
        <v>7201</v>
      </c>
      <c r="AG65" s="114">
        <v>142</v>
      </c>
      <c r="AH65" s="114">
        <v>19</v>
      </c>
      <c r="AI65" s="138" t="s">
        <v>403</v>
      </c>
      <c r="AJ65" s="114">
        <v>65</v>
      </c>
      <c r="AK65" s="114">
        <v>58</v>
      </c>
      <c r="AL65" s="114">
        <v>2957</v>
      </c>
      <c r="AM65" s="114"/>
      <c r="AN65" s="114">
        <v>319</v>
      </c>
      <c r="AO65" s="114">
        <v>188</v>
      </c>
      <c r="AP65" s="114"/>
      <c r="AQ65" s="114"/>
      <c r="AR65" s="114">
        <v>1107</v>
      </c>
      <c r="AS65" s="114">
        <v>0</v>
      </c>
      <c r="AT65" s="114">
        <v>0</v>
      </c>
      <c r="AU65" s="114">
        <v>0</v>
      </c>
      <c r="AV65" s="114">
        <v>0</v>
      </c>
      <c r="AW65" s="114">
        <v>0</v>
      </c>
      <c r="AX65" s="114">
        <v>0</v>
      </c>
      <c r="AY65" s="114">
        <v>1</v>
      </c>
      <c r="AZ65" s="114">
        <v>0</v>
      </c>
      <c r="BA65" s="114">
        <v>0</v>
      </c>
      <c r="BB65" s="114">
        <v>0</v>
      </c>
      <c r="BC65" s="114">
        <v>0</v>
      </c>
      <c r="BD65" s="114">
        <v>0</v>
      </c>
      <c r="BE65" s="114">
        <v>0</v>
      </c>
      <c r="BF65" s="114">
        <v>0</v>
      </c>
      <c r="BG65" s="114">
        <v>0</v>
      </c>
      <c r="BH65" s="114">
        <v>0</v>
      </c>
      <c r="BI65" s="114">
        <v>0</v>
      </c>
      <c r="BJ65" s="114">
        <v>0</v>
      </c>
      <c r="BK65" s="114">
        <v>1</v>
      </c>
      <c r="BL65" s="114">
        <v>0</v>
      </c>
      <c r="BM65" s="114">
        <v>0</v>
      </c>
      <c r="BN65" s="114">
        <v>1</v>
      </c>
      <c r="BO65" s="114">
        <v>1</v>
      </c>
      <c r="BP65" s="114">
        <v>0</v>
      </c>
      <c r="BQ65" s="114">
        <v>0</v>
      </c>
      <c r="BR65" s="114">
        <v>0</v>
      </c>
      <c r="BS65" s="114">
        <v>0</v>
      </c>
      <c r="BT65" s="114">
        <v>0</v>
      </c>
      <c r="BU65" s="114">
        <v>0</v>
      </c>
      <c r="BV65" s="114">
        <v>0</v>
      </c>
      <c r="BW65" s="114">
        <v>0</v>
      </c>
      <c r="BX65" s="114">
        <v>0</v>
      </c>
      <c r="BY65" s="114">
        <v>0</v>
      </c>
      <c r="BZ65" s="133">
        <v>0</v>
      </c>
      <c r="CA65" s="60" t="s">
        <v>420</v>
      </c>
      <c r="CB65" s="23"/>
      <c r="CC65" s="23"/>
      <c r="CD65" s="23"/>
      <c r="CE65" s="23"/>
      <c r="CF65" s="23"/>
      <c r="CG65" s="23"/>
      <c r="CH65" s="23"/>
      <c r="CI65" s="23"/>
    </row>
    <row r="66" spans="1:87" s="23" customFormat="1" ht="14.1" customHeight="1" x14ac:dyDescent="0.2">
      <c r="A66" s="59" t="s">
        <v>319</v>
      </c>
      <c r="B66" s="50" t="s">
        <v>75</v>
      </c>
      <c r="C66" s="50"/>
      <c r="D66" s="50" t="s">
        <v>65</v>
      </c>
      <c r="E66" s="50" t="s">
        <v>66</v>
      </c>
      <c r="F66" s="50" t="s">
        <v>227</v>
      </c>
      <c r="G66" s="129">
        <v>38129</v>
      </c>
      <c r="H66" s="50" t="s">
        <v>40</v>
      </c>
      <c r="I66" s="51" t="s">
        <v>41</v>
      </c>
      <c r="J66" s="51" t="s">
        <v>41</v>
      </c>
      <c r="K66" s="51" t="s">
        <v>42</v>
      </c>
      <c r="L66" s="51" t="s">
        <v>41</v>
      </c>
      <c r="M66" s="51" t="s">
        <v>41</v>
      </c>
      <c r="N66" s="51" t="s">
        <v>43</v>
      </c>
      <c r="O66" s="51" t="s">
        <v>41</v>
      </c>
      <c r="P66" s="51" t="s">
        <v>42</v>
      </c>
      <c r="Q66" s="51">
        <v>1</v>
      </c>
      <c r="R66" s="79">
        <v>17659</v>
      </c>
      <c r="S66" s="79">
        <v>1656</v>
      </c>
      <c r="T66" s="130">
        <v>3</v>
      </c>
      <c r="U66" s="130">
        <v>0.9</v>
      </c>
      <c r="V66" s="130">
        <v>0</v>
      </c>
      <c r="W66" s="130">
        <v>41</v>
      </c>
      <c r="X66" s="130">
        <v>190</v>
      </c>
      <c r="Y66" s="79"/>
      <c r="Z66" s="79"/>
      <c r="AA66" s="79">
        <v>9000</v>
      </c>
      <c r="AB66" s="79">
        <v>630</v>
      </c>
      <c r="AC66" s="79">
        <v>7106</v>
      </c>
      <c r="AD66" s="79">
        <v>3998</v>
      </c>
      <c r="AE66" s="79">
        <v>83311</v>
      </c>
      <c r="AF66" s="79">
        <v>7201</v>
      </c>
      <c r="AG66" s="79">
        <v>142</v>
      </c>
      <c r="AH66" s="79">
        <v>12</v>
      </c>
      <c r="AI66" s="52" t="s">
        <v>403</v>
      </c>
      <c r="AJ66" s="79">
        <v>12</v>
      </c>
      <c r="AK66" s="79">
        <v>51</v>
      </c>
      <c r="AL66" s="79">
        <v>1439</v>
      </c>
      <c r="AM66" s="79">
        <v>1149</v>
      </c>
      <c r="AN66" s="79">
        <v>449</v>
      </c>
      <c r="AO66" s="79">
        <v>291</v>
      </c>
      <c r="AP66" s="79">
        <v>70</v>
      </c>
      <c r="AQ66" s="79"/>
      <c r="AR66" s="79">
        <v>664</v>
      </c>
      <c r="AS66" s="79">
        <v>0</v>
      </c>
      <c r="AT66" s="79">
        <v>0</v>
      </c>
      <c r="AU66" s="79">
        <v>0</v>
      </c>
      <c r="AV66" s="79">
        <v>0</v>
      </c>
      <c r="AW66" s="79">
        <v>0</v>
      </c>
      <c r="AX66" s="79">
        <v>0</v>
      </c>
      <c r="AY66" s="79">
        <v>1</v>
      </c>
      <c r="AZ66" s="79">
        <v>0</v>
      </c>
      <c r="BA66" s="79">
        <v>0</v>
      </c>
      <c r="BB66" s="79">
        <v>0</v>
      </c>
      <c r="BC66" s="79">
        <v>0</v>
      </c>
      <c r="BD66" s="79">
        <v>0</v>
      </c>
      <c r="BE66" s="79">
        <v>0</v>
      </c>
      <c r="BF66" s="79">
        <v>0</v>
      </c>
      <c r="BG66" s="79">
        <v>0</v>
      </c>
      <c r="BH66" s="79">
        <v>0</v>
      </c>
      <c r="BI66" s="79">
        <v>0</v>
      </c>
      <c r="BJ66" s="79">
        <v>0</v>
      </c>
      <c r="BK66" s="79">
        <v>0</v>
      </c>
      <c r="BL66" s="79">
        <v>0</v>
      </c>
      <c r="BM66" s="79">
        <v>1</v>
      </c>
      <c r="BN66" s="79">
        <v>1</v>
      </c>
      <c r="BO66" s="79">
        <v>0</v>
      </c>
      <c r="BP66" s="79">
        <v>0</v>
      </c>
      <c r="BQ66" s="79">
        <v>0</v>
      </c>
      <c r="BR66" s="79">
        <v>0</v>
      </c>
      <c r="BS66" s="79">
        <v>0</v>
      </c>
      <c r="BT66" s="79">
        <v>0</v>
      </c>
      <c r="BU66" s="79">
        <v>0</v>
      </c>
      <c r="BV66" s="79">
        <v>0</v>
      </c>
      <c r="BW66" s="79">
        <v>0</v>
      </c>
      <c r="BX66" s="79">
        <v>0</v>
      </c>
      <c r="BY66" s="79">
        <v>0</v>
      </c>
      <c r="BZ66" s="131">
        <v>0</v>
      </c>
      <c r="CA66" s="60" t="s">
        <v>420</v>
      </c>
    </row>
    <row r="67" spans="1:87" s="23" customFormat="1" ht="14.1" customHeight="1" x14ac:dyDescent="0.2">
      <c r="A67" s="59" t="s">
        <v>320</v>
      </c>
      <c r="B67" s="50" t="s">
        <v>321</v>
      </c>
      <c r="C67" s="50"/>
      <c r="D67" s="50" t="s">
        <v>87</v>
      </c>
      <c r="E67" s="50" t="s">
        <v>90</v>
      </c>
      <c r="F67" s="50" t="s">
        <v>224</v>
      </c>
      <c r="G67" s="129">
        <v>10732</v>
      </c>
      <c r="H67" s="50" t="s">
        <v>40</v>
      </c>
      <c r="I67" s="51" t="s">
        <v>41</v>
      </c>
      <c r="J67" s="51" t="s">
        <v>41</v>
      </c>
      <c r="K67" s="51" t="s">
        <v>42</v>
      </c>
      <c r="L67" s="51" t="s">
        <v>41</v>
      </c>
      <c r="M67" s="51" t="s">
        <v>41</v>
      </c>
      <c r="N67" s="51" t="s">
        <v>43</v>
      </c>
      <c r="O67" s="51" t="s">
        <v>41</v>
      </c>
      <c r="P67" s="51" t="s">
        <v>42</v>
      </c>
      <c r="Q67" s="51">
        <v>1</v>
      </c>
      <c r="R67" s="79">
        <v>1840</v>
      </c>
      <c r="S67" s="79">
        <v>104</v>
      </c>
      <c r="T67" s="130">
        <v>3</v>
      </c>
      <c r="U67" s="130">
        <v>0.4</v>
      </c>
      <c r="V67" s="130">
        <v>0</v>
      </c>
      <c r="W67" s="130">
        <v>37</v>
      </c>
      <c r="X67" s="130">
        <v>195</v>
      </c>
      <c r="Y67" s="79">
        <v>34132</v>
      </c>
      <c r="Z67" s="79">
        <v>25432</v>
      </c>
      <c r="AA67" s="79">
        <v>8700</v>
      </c>
      <c r="AB67" s="79">
        <v>3500</v>
      </c>
      <c r="AC67" s="79">
        <v>5040</v>
      </c>
      <c r="AD67" s="79">
        <v>4711</v>
      </c>
      <c r="AE67" s="79">
        <v>83311</v>
      </c>
      <c r="AF67" s="79">
        <v>7201</v>
      </c>
      <c r="AG67" s="79">
        <v>145</v>
      </c>
      <c r="AH67" s="79">
        <v>17</v>
      </c>
      <c r="AI67" s="52" t="s">
        <v>403</v>
      </c>
      <c r="AJ67" s="79">
        <v>8</v>
      </c>
      <c r="AK67" s="79">
        <v>12</v>
      </c>
      <c r="AL67" s="79">
        <v>443</v>
      </c>
      <c r="AM67" s="79">
        <v>135</v>
      </c>
      <c r="AN67" s="79">
        <v>60</v>
      </c>
      <c r="AO67" s="79"/>
      <c r="AP67" s="79"/>
      <c r="AQ67" s="79"/>
      <c r="AR67" s="79">
        <v>100</v>
      </c>
      <c r="AS67" s="79">
        <v>0</v>
      </c>
      <c r="AT67" s="79">
        <v>0</v>
      </c>
      <c r="AU67" s="79">
        <v>0</v>
      </c>
      <c r="AV67" s="79">
        <v>0</v>
      </c>
      <c r="AW67" s="79">
        <v>0</v>
      </c>
      <c r="AX67" s="79">
        <v>1</v>
      </c>
      <c r="AY67" s="79">
        <v>0</v>
      </c>
      <c r="AZ67" s="79">
        <v>0</v>
      </c>
      <c r="BA67" s="79">
        <v>0</v>
      </c>
      <c r="BB67" s="79">
        <v>0</v>
      </c>
      <c r="BC67" s="79">
        <v>0</v>
      </c>
      <c r="BD67" s="79">
        <v>0</v>
      </c>
      <c r="BE67" s="79">
        <v>0</v>
      </c>
      <c r="BF67" s="79">
        <v>0</v>
      </c>
      <c r="BG67" s="79">
        <v>0</v>
      </c>
      <c r="BH67" s="79">
        <v>0</v>
      </c>
      <c r="BI67" s="79">
        <v>2</v>
      </c>
      <c r="BJ67" s="79">
        <v>0</v>
      </c>
      <c r="BK67" s="79">
        <v>0</v>
      </c>
      <c r="BL67" s="79">
        <v>0</v>
      </c>
      <c r="BM67" s="79">
        <v>0</v>
      </c>
      <c r="BN67" s="79">
        <v>0</v>
      </c>
      <c r="BO67" s="79">
        <v>0</v>
      </c>
      <c r="BP67" s="79">
        <v>0</v>
      </c>
      <c r="BQ67" s="79">
        <v>0</v>
      </c>
      <c r="BR67" s="79">
        <v>0</v>
      </c>
      <c r="BS67" s="79">
        <v>0</v>
      </c>
      <c r="BT67" s="79">
        <v>0</v>
      </c>
      <c r="BU67" s="79">
        <v>0</v>
      </c>
      <c r="BV67" s="79">
        <v>0</v>
      </c>
      <c r="BW67" s="79">
        <v>0</v>
      </c>
      <c r="BX67" s="79">
        <v>0</v>
      </c>
      <c r="BY67" s="79">
        <v>0</v>
      </c>
      <c r="BZ67" s="131">
        <v>0</v>
      </c>
      <c r="CA67" s="60" t="s">
        <v>421</v>
      </c>
    </row>
    <row r="68" spans="1:87" s="69" customFormat="1" ht="14.1" customHeight="1" x14ac:dyDescent="0.2">
      <c r="A68" s="75" t="s">
        <v>336</v>
      </c>
      <c r="B68" s="76" t="s">
        <v>337</v>
      </c>
      <c r="C68" s="76"/>
      <c r="D68" s="76" t="s">
        <v>92</v>
      </c>
      <c r="E68" s="76" t="s">
        <v>93</v>
      </c>
      <c r="F68" s="76" t="s">
        <v>251</v>
      </c>
      <c r="G68" s="132">
        <v>2009</v>
      </c>
      <c r="H68" s="76" t="s">
        <v>40</v>
      </c>
      <c r="I68" s="77" t="s">
        <v>41</v>
      </c>
      <c r="J68" s="77" t="s">
        <v>41</v>
      </c>
      <c r="K68" s="77" t="s">
        <v>41</v>
      </c>
      <c r="L68" s="77" t="s">
        <v>41</v>
      </c>
      <c r="M68" s="77" t="s">
        <v>41</v>
      </c>
      <c r="N68" s="77" t="s">
        <v>209</v>
      </c>
      <c r="O68" s="77" t="s">
        <v>41</v>
      </c>
      <c r="P68" s="77" t="s">
        <v>41</v>
      </c>
      <c r="Q68" s="77">
        <v>1</v>
      </c>
      <c r="R68" s="83">
        <v>42</v>
      </c>
      <c r="S68" s="83">
        <v>8</v>
      </c>
      <c r="T68" s="134">
        <v>2</v>
      </c>
      <c r="U68" s="134">
        <v>0.05</v>
      </c>
      <c r="V68" s="134">
        <v>0</v>
      </c>
      <c r="W68" s="134">
        <v>1</v>
      </c>
      <c r="X68" s="134">
        <v>34</v>
      </c>
      <c r="Y68" s="83">
        <v>12333</v>
      </c>
      <c r="Z68" s="83">
        <v>4228</v>
      </c>
      <c r="AA68" s="83">
        <v>4700</v>
      </c>
      <c r="AB68" s="83">
        <v>0</v>
      </c>
      <c r="AC68" s="83">
        <v>2823</v>
      </c>
      <c r="AD68" s="83">
        <v>2733</v>
      </c>
      <c r="AE68" s="83">
        <v>0</v>
      </c>
      <c r="AF68" s="83">
        <v>0</v>
      </c>
      <c r="AG68" s="83">
        <v>0</v>
      </c>
      <c r="AH68" s="83">
        <v>0</v>
      </c>
      <c r="AI68" s="78"/>
      <c r="AJ68" s="83">
        <v>3</v>
      </c>
      <c r="AK68" s="83">
        <v>0</v>
      </c>
      <c r="AL68" s="83">
        <v>16</v>
      </c>
      <c r="AM68" s="83">
        <v>0</v>
      </c>
      <c r="AN68" s="83">
        <v>0</v>
      </c>
      <c r="AO68" s="83">
        <v>0</v>
      </c>
      <c r="AP68" s="83">
        <v>0</v>
      </c>
      <c r="AQ68" s="83"/>
      <c r="AR68" s="83">
        <v>0</v>
      </c>
      <c r="AS68" s="83">
        <v>0</v>
      </c>
      <c r="AT68" s="83">
        <v>0</v>
      </c>
      <c r="AU68" s="83">
        <v>0</v>
      </c>
      <c r="AV68" s="83">
        <v>0</v>
      </c>
      <c r="AW68" s="83">
        <v>1</v>
      </c>
      <c r="AX68" s="83">
        <v>0</v>
      </c>
      <c r="AY68" s="83">
        <v>0</v>
      </c>
      <c r="AZ68" s="83">
        <v>0</v>
      </c>
      <c r="BA68" s="83">
        <v>0</v>
      </c>
      <c r="BB68" s="83">
        <v>0</v>
      </c>
      <c r="BC68" s="83">
        <v>0</v>
      </c>
      <c r="BD68" s="83">
        <v>0</v>
      </c>
      <c r="BE68" s="83">
        <v>0</v>
      </c>
      <c r="BF68" s="83">
        <v>0</v>
      </c>
      <c r="BG68" s="83">
        <v>0</v>
      </c>
      <c r="BH68" s="83">
        <v>0</v>
      </c>
      <c r="BI68" s="83">
        <v>1</v>
      </c>
      <c r="BJ68" s="83">
        <v>0</v>
      </c>
      <c r="BK68" s="83">
        <v>0</v>
      </c>
      <c r="BL68" s="83">
        <v>0</v>
      </c>
      <c r="BM68" s="83">
        <v>0</v>
      </c>
      <c r="BN68" s="83">
        <v>0</v>
      </c>
      <c r="BO68" s="83">
        <v>0</v>
      </c>
      <c r="BP68" s="83">
        <v>0</v>
      </c>
      <c r="BQ68" s="83">
        <v>0</v>
      </c>
      <c r="BR68" s="83">
        <v>0</v>
      </c>
      <c r="BS68" s="83">
        <v>0</v>
      </c>
      <c r="BT68" s="83">
        <v>0</v>
      </c>
      <c r="BU68" s="83">
        <v>0</v>
      </c>
      <c r="BV68" s="83">
        <v>0</v>
      </c>
      <c r="BW68" s="83">
        <v>0</v>
      </c>
      <c r="BX68" s="83">
        <v>0</v>
      </c>
      <c r="BY68" s="83">
        <v>0</v>
      </c>
      <c r="BZ68" s="135">
        <v>0</v>
      </c>
      <c r="CA68" s="60" t="s">
        <v>427</v>
      </c>
      <c r="CB68" s="23"/>
      <c r="CC68" s="23"/>
      <c r="CD68" s="23"/>
      <c r="CE68" s="23"/>
      <c r="CF68" s="23"/>
      <c r="CG68" s="23"/>
      <c r="CH68" s="23"/>
      <c r="CI68" s="23"/>
    </row>
    <row r="69" spans="1:87" s="23" customFormat="1" ht="14.1" customHeight="1" x14ac:dyDescent="0.2">
      <c r="A69" s="59" t="s">
        <v>323</v>
      </c>
      <c r="B69" s="50" t="s">
        <v>156</v>
      </c>
      <c r="C69" s="50"/>
      <c r="D69" s="50" t="s">
        <v>154</v>
      </c>
      <c r="E69" s="50" t="s">
        <v>155</v>
      </c>
      <c r="F69" s="50" t="s">
        <v>289</v>
      </c>
      <c r="G69" s="129">
        <v>2905</v>
      </c>
      <c r="H69" s="50" t="s">
        <v>40</v>
      </c>
      <c r="I69" s="51" t="s">
        <v>41</v>
      </c>
      <c r="J69" s="51" t="s">
        <v>41</v>
      </c>
      <c r="K69" s="51" t="s">
        <v>42</v>
      </c>
      <c r="L69" s="51" t="s">
        <v>42</v>
      </c>
      <c r="M69" s="51" t="s">
        <v>41</v>
      </c>
      <c r="N69" s="51" t="s">
        <v>67</v>
      </c>
      <c r="O69" s="51" t="s">
        <v>41</v>
      </c>
      <c r="P69" s="51" t="s">
        <v>42</v>
      </c>
      <c r="Q69" s="51">
        <v>1</v>
      </c>
      <c r="R69" s="79">
        <v>2240</v>
      </c>
      <c r="S69" s="79">
        <v>143</v>
      </c>
      <c r="T69" s="130">
        <v>1</v>
      </c>
      <c r="U69" s="130">
        <v>0.7</v>
      </c>
      <c r="V69" s="130">
        <v>0</v>
      </c>
      <c r="W69" s="130">
        <v>105</v>
      </c>
      <c r="X69" s="130">
        <v>329</v>
      </c>
      <c r="Y69" s="79">
        <v>97040</v>
      </c>
      <c r="Z69" s="79">
        <v>79372</v>
      </c>
      <c r="AA69" s="79">
        <v>17668</v>
      </c>
      <c r="AB69" s="79">
        <v>8357</v>
      </c>
      <c r="AC69" s="79">
        <v>11869</v>
      </c>
      <c r="AD69" s="79">
        <v>10229</v>
      </c>
      <c r="AE69" s="79">
        <v>83311</v>
      </c>
      <c r="AF69" s="79">
        <v>7201</v>
      </c>
      <c r="AG69" s="79">
        <v>142</v>
      </c>
      <c r="AH69" s="79">
        <v>18</v>
      </c>
      <c r="AI69" s="52" t="s">
        <v>403</v>
      </c>
      <c r="AJ69" s="79">
        <v>45</v>
      </c>
      <c r="AK69" s="79">
        <v>14</v>
      </c>
      <c r="AL69" s="79">
        <v>1076</v>
      </c>
      <c r="AM69" s="79">
        <v>535</v>
      </c>
      <c r="AN69" s="79">
        <v>194</v>
      </c>
      <c r="AO69" s="79">
        <v>682</v>
      </c>
      <c r="AP69" s="79"/>
      <c r="AQ69" s="79"/>
      <c r="AR69" s="79">
        <v>150</v>
      </c>
      <c r="AS69" s="79">
        <v>0</v>
      </c>
      <c r="AT69" s="79">
        <v>0</v>
      </c>
      <c r="AU69" s="79">
        <v>0</v>
      </c>
      <c r="AV69" s="79">
        <v>0</v>
      </c>
      <c r="AW69" s="79">
        <v>0</v>
      </c>
      <c r="AX69" s="79">
        <v>0</v>
      </c>
      <c r="AY69" s="79">
        <v>1</v>
      </c>
      <c r="AZ69" s="79">
        <v>0</v>
      </c>
      <c r="BA69" s="79">
        <v>0</v>
      </c>
      <c r="BB69" s="79">
        <v>0</v>
      </c>
      <c r="BC69" s="79">
        <v>0</v>
      </c>
      <c r="BD69" s="79">
        <v>0</v>
      </c>
      <c r="BE69" s="79">
        <v>0</v>
      </c>
      <c r="BF69" s="79">
        <v>0</v>
      </c>
      <c r="BG69" s="79">
        <v>0</v>
      </c>
      <c r="BH69" s="79">
        <v>0</v>
      </c>
      <c r="BI69" s="79">
        <v>0</v>
      </c>
      <c r="BJ69" s="79">
        <v>0</v>
      </c>
      <c r="BK69" s="79">
        <v>0</v>
      </c>
      <c r="BL69" s="79">
        <v>0</v>
      </c>
      <c r="BM69" s="79">
        <v>0</v>
      </c>
      <c r="BN69" s="79">
        <v>0</v>
      </c>
      <c r="BO69" s="79">
        <v>0</v>
      </c>
      <c r="BP69" s="79">
        <v>0</v>
      </c>
      <c r="BQ69" s="79">
        <v>0</v>
      </c>
      <c r="BR69" s="79">
        <v>0</v>
      </c>
      <c r="BS69" s="79">
        <v>0</v>
      </c>
      <c r="BT69" s="79">
        <v>0</v>
      </c>
      <c r="BU69" s="79">
        <v>0</v>
      </c>
      <c r="BV69" s="79">
        <v>0</v>
      </c>
      <c r="BW69" s="79">
        <v>0</v>
      </c>
      <c r="BX69" s="79">
        <v>0</v>
      </c>
      <c r="BY69" s="79">
        <v>0</v>
      </c>
      <c r="BZ69" s="131">
        <v>0</v>
      </c>
      <c r="CA69" s="60" t="s">
        <v>426</v>
      </c>
    </row>
    <row r="70" spans="1:87" s="23" customFormat="1" ht="14.1" customHeight="1" x14ac:dyDescent="0.2">
      <c r="A70" s="59" t="s">
        <v>324</v>
      </c>
      <c r="B70" s="50" t="s">
        <v>205</v>
      </c>
      <c r="C70" s="50"/>
      <c r="D70" s="50" t="s">
        <v>203</v>
      </c>
      <c r="E70" s="50" t="s">
        <v>204</v>
      </c>
      <c r="F70" s="50" t="s">
        <v>316</v>
      </c>
      <c r="G70" s="129">
        <v>1228</v>
      </c>
      <c r="H70" s="50" t="s">
        <v>40</v>
      </c>
      <c r="I70" s="51" t="s">
        <v>41</v>
      </c>
      <c r="J70" s="51" t="s">
        <v>41</v>
      </c>
      <c r="K70" s="51" t="s">
        <v>42</v>
      </c>
      <c r="L70" s="51" t="s">
        <v>41</v>
      </c>
      <c r="M70" s="51" t="s">
        <v>41</v>
      </c>
      <c r="N70" s="51" t="s">
        <v>43</v>
      </c>
      <c r="O70" s="51" t="s">
        <v>41</v>
      </c>
      <c r="P70" s="51" t="s">
        <v>42</v>
      </c>
      <c r="Q70" s="51">
        <v>1</v>
      </c>
      <c r="R70" s="79"/>
      <c r="S70" s="79">
        <v>231</v>
      </c>
      <c r="T70" s="130">
        <v>2</v>
      </c>
      <c r="U70" s="130">
        <v>0.8</v>
      </c>
      <c r="V70" s="130">
        <v>0</v>
      </c>
      <c r="W70" s="130">
        <v>40</v>
      </c>
      <c r="X70" s="130">
        <v>190</v>
      </c>
      <c r="Y70" s="79"/>
      <c r="Z70" s="79"/>
      <c r="AA70" s="79">
        <v>14081</v>
      </c>
      <c r="AB70" s="79">
        <v>6817</v>
      </c>
      <c r="AC70" s="79">
        <v>9329</v>
      </c>
      <c r="AD70" s="79">
        <v>8570</v>
      </c>
      <c r="AE70" s="79">
        <v>85693</v>
      </c>
      <c r="AF70" s="79">
        <v>7589</v>
      </c>
      <c r="AG70" s="79">
        <v>7146</v>
      </c>
      <c r="AH70" s="79">
        <v>14</v>
      </c>
      <c r="AI70" s="52" t="s">
        <v>403</v>
      </c>
      <c r="AJ70" s="79">
        <v>50</v>
      </c>
      <c r="AK70" s="79">
        <v>6</v>
      </c>
      <c r="AL70" s="79">
        <v>994</v>
      </c>
      <c r="AM70" s="79">
        <v>196</v>
      </c>
      <c r="AN70" s="79">
        <v>65</v>
      </c>
      <c r="AO70" s="79">
        <v>52</v>
      </c>
      <c r="AP70" s="79">
        <v>2008</v>
      </c>
      <c r="AQ70" s="79"/>
      <c r="AR70" s="79">
        <v>129</v>
      </c>
      <c r="AS70" s="79">
        <v>0</v>
      </c>
      <c r="AT70" s="79">
        <v>0</v>
      </c>
      <c r="AU70" s="79">
        <v>0</v>
      </c>
      <c r="AV70" s="79">
        <v>0</v>
      </c>
      <c r="AW70" s="79">
        <v>0</v>
      </c>
      <c r="AX70" s="79">
        <v>1</v>
      </c>
      <c r="AY70" s="79">
        <v>0</v>
      </c>
      <c r="AZ70" s="79">
        <v>0</v>
      </c>
      <c r="BA70" s="79">
        <v>0</v>
      </c>
      <c r="BB70" s="79">
        <v>0</v>
      </c>
      <c r="BC70" s="79">
        <v>0</v>
      </c>
      <c r="BD70" s="79">
        <v>0</v>
      </c>
      <c r="BE70" s="79">
        <v>0</v>
      </c>
      <c r="BF70" s="79">
        <v>0</v>
      </c>
      <c r="BG70" s="79">
        <v>0</v>
      </c>
      <c r="BH70" s="79">
        <v>0</v>
      </c>
      <c r="BI70" s="79">
        <v>0</v>
      </c>
      <c r="BJ70" s="79">
        <v>0</v>
      </c>
      <c r="BK70" s="79">
        <v>0</v>
      </c>
      <c r="BL70" s="79">
        <v>0</v>
      </c>
      <c r="BM70" s="79">
        <v>0</v>
      </c>
      <c r="BN70" s="79">
        <v>1</v>
      </c>
      <c r="BO70" s="79">
        <v>0</v>
      </c>
      <c r="BP70" s="79">
        <v>0</v>
      </c>
      <c r="BQ70" s="79">
        <v>0</v>
      </c>
      <c r="BR70" s="79">
        <v>0</v>
      </c>
      <c r="BS70" s="79">
        <v>0</v>
      </c>
      <c r="BT70" s="79">
        <v>0</v>
      </c>
      <c r="BU70" s="79">
        <v>0</v>
      </c>
      <c r="BV70" s="79">
        <v>0</v>
      </c>
      <c r="BW70" s="79">
        <v>0</v>
      </c>
      <c r="BX70" s="79">
        <v>0</v>
      </c>
      <c r="BY70" s="79">
        <v>0</v>
      </c>
      <c r="BZ70" s="131">
        <v>0</v>
      </c>
      <c r="CA70" s="60" t="s">
        <v>426</v>
      </c>
    </row>
    <row r="71" spans="1:87" s="69" customFormat="1" ht="14.1" customHeight="1" x14ac:dyDescent="0.2">
      <c r="A71" s="75" t="s">
        <v>338</v>
      </c>
      <c r="B71" s="76" t="s">
        <v>211</v>
      </c>
      <c r="C71" s="76"/>
      <c r="D71" s="76" t="s">
        <v>343</v>
      </c>
      <c r="E71" s="76" t="s">
        <v>212</v>
      </c>
      <c r="F71" s="76" t="s">
        <v>411</v>
      </c>
      <c r="G71" s="132">
        <v>2100</v>
      </c>
      <c r="H71" s="76" t="s">
        <v>40</v>
      </c>
      <c r="I71" s="77" t="s">
        <v>41</v>
      </c>
      <c r="J71" s="77" t="s">
        <v>41</v>
      </c>
      <c r="K71" s="77" t="s">
        <v>41</v>
      </c>
      <c r="L71" s="77" t="s">
        <v>41</v>
      </c>
      <c r="M71" s="77" t="s">
        <v>41</v>
      </c>
      <c r="N71" s="77" t="s">
        <v>209</v>
      </c>
      <c r="O71" s="77" t="s">
        <v>41</v>
      </c>
      <c r="P71" s="77" t="s">
        <v>41</v>
      </c>
      <c r="Q71" s="77">
        <v>1</v>
      </c>
      <c r="R71" s="83">
        <v>1860</v>
      </c>
      <c r="S71" s="83">
        <v>168</v>
      </c>
      <c r="T71" s="134">
        <v>2</v>
      </c>
      <c r="U71" s="134">
        <v>0.1</v>
      </c>
      <c r="V71" s="134">
        <v>0</v>
      </c>
      <c r="W71" s="134">
        <v>4</v>
      </c>
      <c r="X71" s="134">
        <v>78</v>
      </c>
      <c r="Y71" s="83">
        <v>14930</v>
      </c>
      <c r="Z71" s="83">
        <v>9633</v>
      </c>
      <c r="AA71" s="83">
        <v>5297</v>
      </c>
      <c r="AB71" s="83">
        <v>0</v>
      </c>
      <c r="AC71" s="83">
        <v>6382</v>
      </c>
      <c r="AD71" s="83">
        <v>5217</v>
      </c>
      <c r="AE71" s="83">
        <v>0</v>
      </c>
      <c r="AF71" s="83">
        <v>0</v>
      </c>
      <c r="AG71" s="83">
        <v>0</v>
      </c>
      <c r="AH71" s="83">
        <v>0</v>
      </c>
      <c r="AI71" s="78" t="s">
        <v>403</v>
      </c>
      <c r="AJ71" s="83">
        <v>6</v>
      </c>
      <c r="AK71" s="83">
        <v>23</v>
      </c>
      <c r="AL71" s="83">
        <v>3722</v>
      </c>
      <c r="AM71" s="83">
        <v>0</v>
      </c>
      <c r="AN71" s="83">
        <v>0</v>
      </c>
      <c r="AO71" s="83">
        <v>0</v>
      </c>
      <c r="AP71" s="83">
        <v>0</v>
      </c>
      <c r="AQ71" s="83"/>
      <c r="AR71" s="83">
        <v>473</v>
      </c>
      <c r="AS71" s="83">
        <v>0</v>
      </c>
      <c r="AT71" s="83">
        <v>0</v>
      </c>
      <c r="AU71" s="83">
        <v>0</v>
      </c>
      <c r="AV71" s="83">
        <v>0</v>
      </c>
      <c r="AW71" s="83">
        <v>1</v>
      </c>
      <c r="AX71" s="83">
        <v>0</v>
      </c>
      <c r="AY71" s="83">
        <v>0</v>
      </c>
      <c r="AZ71" s="83">
        <v>0</v>
      </c>
      <c r="BA71" s="83">
        <v>0</v>
      </c>
      <c r="BB71" s="83">
        <v>0</v>
      </c>
      <c r="BC71" s="83">
        <v>0</v>
      </c>
      <c r="BD71" s="83">
        <v>0</v>
      </c>
      <c r="BE71" s="83">
        <v>0</v>
      </c>
      <c r="BF71" s="83">
        <v>0</v>
      </c>
      <c r="BG71" s="83">
        <v>0</v>
      </c>
      <c r="BH71" s="83">
        <v>0</v>
      </c>
      <c r="BI71" s="83">
        <v>0</v>
      </c>
      <c r="BJ71" s="83">
        <v>0</v>
      </c>
      <c r="BK71" s="83">
        <v>0</v>
      </c>
      <c r="BL71" s="83">
        <v>0</v>
      </c>
      <c r="BM71" s="83">
        <v>1</v>
      </c>
      <c r="BN71" s="83">
        <v>0</v>
      </c>
      <c r="BO71" s="83">
        <v>0</v>
      </c>
      <c r="BP71" s="83">
        <v>0</v>
      </c>
      <c r="BQ71" s="83">
        <v>0</v>
      </c>
      <c r="BR71" s="83">
        <v>0</v>
      </c>
      <c r="BS71" s="83">
        <v>0</v>
      </c>
      <c r="BT71" s="83">
        <v>0</v>
      </c>
      <c r="BU71" s="83">
        <v>0</v>
      </c>
      <c r="BV71" s="83">
        <v>0</v>
      </c>
      <c r="BW71" s="83">
        <v>0</v>
      </c>
      <c r="BX71" s="83">
        <v>0</v>
      </c>
      <c r="BY71" s="83">
        <v>0</v>
      </c>
      <c r="BZ71" s="135">
        <v>0</v>
      </c>
      <c r="CA71" s="60" t="s">
        <v>426</v>
      </c>
      <c r="CB71" s="23"/>
      <c r="CC71" s="23"/>
      <c r="CD71" s="23"/>
      <c r="CE71" s="23"/>
      <c r="CF71" s="23"/>
      <c r="CG71" s="23"/>
      <c r="CH71" s="23"/>
      <c r="CI71" s="23"/>
    </row>
    <row r="72" spans="1:87" s="69" customFormat="1" ht="14.1" customHeight="1" x14ac:dyDescent="0.2">
      <c r="A72" s="75" t="s">
        <v>339</v>
      </c>
      <c r="B72" s="76" t="s">
        <v>217</v>
      </c>
      <c r="C72" s="76"/>
      <c r="D72" s="76" t="s">
        <v>216</v>
      </c>
      <c r="E72" s="76" t="s">
        <v>215</v>
      </c>
      <c r="F72" s="76" t="s">
        <v>412</v>
      </c>
      <c r="G72" s="132">
        <v>3545</v>
      </c>
      <c r="H72" s="76" t="s">
        <v>40</v>
      </c>
      <c r="I72" s="77" t="s">
        <v>41</v>
      </c>
      <c r="J72" s="77" t="s">
        <v>41</v>
      </c>
      <c r="K72" s="77" t="s">
        <v>41</v>
      </c>
      <c r="L72" s="77" t="s">
        <v>41</v>
      </c>
      <c r="M72" s="77" t="s">
        <v>41</v>
      </c>
      <c r="N72" s="77" t="s">
        <v>209</v>
      </c>
      <c r="O72" s="77" t="s">
        <v>41</v>
      </c>
      <c r="P72" s="77" t="s">
        <v>41</v>
      </c>
      <c r="Q72" s="77">
        <v>1</v>
      </c>
      <c r="R72" s="83"/>
      <c r="S72" s="83">
        <v>300</v>
      </c>
      <c r="T72" s="134">
        <v>3</v>
      </c>
      <c r="U72" s="134">
        <v>0.2</v>
      </c>
      <c r="V72" s="134">
        <v>0</v>
      </c>
      <c r="W72" s="134">
        <v>5</v>
      </c>
      <c r="X72" s="134">
        <v>172</v>
      </c>
      <c r="Y72" s="83">
        <v>13500</v>
      </c>
      <c r="Z72" s="83">
        <v>6000</v>
      </c>
      <c r="AA72" s="83">
        <v>5400</v>
      </c>
      <c r="AB72" s="83">
        <v>0</v>
      </c>
      <c r="AC72" s="83">
        <v>5654</v>
      </c>
      <c r="AD72" s="83">
        <v>5654</v>
      </c>
      <c r="AE72" s="83">
        <v>0</v>
      </c>
      <c r="AF72" s="83">
        <v>0</v>
      </c>
      <c r="AG72" s="83">
        <v>0</v>
      </c>
      <c r="AH72" s="83">
        <v>0</v>
      </c>
      <c r="AI72" s="78" t="s">
        <v>403</v>
      </c>
      <c r="AJ72" s="83">
        <v>15</v>
      </c>
      <c r="AK72" s="83">
        <v>2</v>
      </c>
      <c r="AL72" s="83">
        <v>9513</v>
      </c>
      <c r="AM72" s="83">
        <v>0</v>
      </c>
      <c r="AN72" s="83">
        <v>0</v>
      </c>
      <c r="AO72" s="83">
        <v>0</v>
      </c>
      <c r="AP72" s="83">
        <v>0</v>
      </c>
      <c r="AQ72" s="83"/>
      <c r="AR72" s="83">
        <v>62</v>
      </c>
      <c r="AS72" s="83">
        <v>0</v>
      </c>
      <c r="AT72" s="83">
        <v>0</v>
      </c>
      <c r="AU72" s="83">
        <v>0</v>
      </c>
      <c r="AV72" s="83">
        <v>0</v>
      </c>
      <c r="AW72" s="83">
        <v>1</v>
      </c>
      <c r="AX72" s="83">
        <v>0</v>
      </c>
      <c r="AY72" s="83">
        <v>0</v>
      </c>
      <c r="AZ72" s="83">
        <v>0</v>
      </c>
      <c r="BA72" s="83">
        <v>0</v>
      </c>
      <c r="BB72" s="83">
        <v>0</v>
      </c>
      <c r="BC72" s="83">
        <v>0</v>
      </c>
      <c r="BD72" s="83">
        <v>0</v>
      </c>
      <c r="BE72" s="83">
        <v>0</v>
      </c>
      <c r="BF72" s="83">
        <v>0</v>
      </c>
      <c r="BG72" s="83">
        <v>0</v>
      </c>
      <c r="BH72" s="83">
        <v>0</v>
      </c>
      <c r="BI72" s="83">
        <v>1</v>
      </c>
      <c r="BJ72" s="83">
        <v>0</v>
      </c>
      <c r="BK72" s="83">
        <v>0</v>
      </c>
      <c r="BL72" s="83">
        <v>0</v>
      </c>
      <c r="BM72" s="83">
        <v>1</v>
      </c>
      <c r="BN72" s="83">
        <v>0</v>
      </c>
      <c r="BO72" s="83">
        <v>0</v>
      </c>
      <c r="BP72" s="83">
        <v>0</v>
      </c>
      <c r="BQ72" s="83"/>
      <c r="BR72" s="83">
        <v>0</v>
      </c>
      <c r="BS72" s="83">
        <v>0</v>
      </c>
      <c r="BT72" s="83">
        <v>0</v>
      </c>
      <c r="BU72" s="83">
        <v>0</v>
      </c>
      <c r="BV72" s="83">
        <v>0</v>
      </c>
      <c r="BW72" s="83">
        <v>0</v>
      </c>
      <c r="BX72" s="83">
        <v>0</v>
      </c>
      <c r="BY72" s="83">
        <v>0</v>
      </c>
      <c r="BZ72" s="135">
        <v>0</v>
      </c>
      <c r="CA72" s="60" t="s">
        <v>429</v>
      </c>
      <c r="CB72" s="23"/>
      <c r="CC72" s="23"/>
      <c r="CD72" s="23"/>
      <c r="CE72" s="23"/>
      <c r="CF72" s="23"/>
      <c r="CG72" s="23"/>
      <c r="CH72" s="23"/>
      <c r="CI72" s="23"/>
    </row>
    <row r="73" spans="1:87" s="23" customFormat="1" ht="14.1" customHeight="1" x14ac:dyDescent="0.2">
      <c r="A73" s="59" t="s">
        <v>325</v>
      </c>
      <c r="B73" s="50" t="s">
        <v>76</v>
      </c>
      <c r="C73" s="50"/>
      <c r="D73" s="50" t="s">
        <v>65</v>
      </c>
      <c r="E73" s="50" t="s">
        <v>66</v>
      </c>
      <c r="F73" s="50" t="s">
        <v>227</v>
      </c>
      <c r="G73" s="129">
        <v>38129</v>
      </c>
      <c r="H73" s="50" t="s">
        <v>40</v>
      </c>
      <c r="I73" s="51" t="s">
        <v>41</v>
      </c>
      <c r="J73" s="51" t="s">
        <v>41</v>
      </c>
      <c r="K73" s="51" t="s">
        <v>42</v>
      </c>
      <c r="L73" s="51" t="s">
        <v>41</v>
      </c>
      <c r="M73" s="51" t="s">
        <v>42</v>
      </c>
      <c r="N73" s="51" t="s">
        <v>67</v>
      </c>
      <c r="O73" s="51" t="s">
        <v>41</v>
      </c>
      <c r="P73" s="51" t="s">
        <v>42</v>
      </c>
      <c r="Q73" s="51">
        <v>1</v>
      </c>
      <c r="R73" s="79"/>
      <c r="S73" s="79">
        <v>176</v>
      </c>
      <c r="T73" s="130">
        <v>3</v>
      </c>
      <c r="U73" s="130">
        <v>1.1000000000000001</v>
      </c>
      <c r="V73" s="130">
        <v>0</v>
      </c>
      <c r="W73" s="130">
        <v>18</v>
      </c>
      <c r="X73" s="130">
        <v>225</v>
      </c>
      <c r="Y73" s="79">
        <v>214566</v>
      </c>
      <c r="Z73" s="79">
        <v>152863</v>
      </c>
      <c r="AA73" s="79">
        <v>10196</v>
      </c>
      <c r="AB73" s="79">
        <v>3200</v>
      </c>
      <c r="AC73" s="79">
        <v>12464</v>
      </c>
      <c r="AD73" s="79">
        <v>10345</v>
      </c>
      <c r="AE73" s="79">
        <v>0</v>
      </c>
      <c r="AF73" s="79">
        <v>818</v>
      </c>
      <c r="AG73" s="79">
        <v>0</v>
      </c>
      <c r="AH73" s="79">
        <v>0</v>
      </c>
      <c r="AI73" s="52" t="s">
        <v>403</v>
      </c>
      <c r="AJ73" s="79">
        <v>10</v>
      </c>
      <c r="AK73" s="79">
        <v>5</v>
      </c>
      <c r="AL73" s="79">
        <v>6273</v>
      </c>
      <c r="AM73" s="79">
        <v>0</v>
      </c>
      <c r="AN73" s="79">
        <v>419</v>
      </c>
      <c r="AO73" s="79">
        <v>0</v>
      </c>
      <c r="AP73" s="79">
        <v>0</v>
      </c>
      <c r="AQ73" s="79"/>
      <c r="AR73" s="79">
        <v>35</v>
      </c>
      <c r="AS73" s="79">
        <v>0</v>
      </c>
      <c r="AT73" s="79">
        <v>0</v>
      </c>
      <c r="AU73" s="79">
        <v>0</v>
      </c>
      <c r="AV73" s="79">
        <v>0</v>
      </c>
      <c r="AW73" s="79">
        <v>0</v>
      </c>
      <c r="AX73" s="79">
        <v>0</v>
      </c>
      <c r="AY73" s="79">
        <v>1</v>
      </c>
      <c r="AZ73" s="79">
        <v>0</v>
      </c>
      <c r="BA73" s="79">
        <v>0</v>
      </c>
      <c r="BB73" s="79">
        <v>0</v>
      </c>
      <c r="BC73" s="79">
        <v>0</v>
      </c>
      <c r="BD73" s="79">
        <v>0</v>
      </c>
      <c r="BE73" s="79">
        <v>0</v>
      </c>
      <c r="BF73" s="79">
        <v>0</v>
      </c>
      <c r="BG73" s="79">
        <v>0</v>
      </c>
      <c r="BH73" s="79">
        <v>0</v>
      </c>
      <c r="BI73" s="79">
        <v>0</v>
      </c>
      <c r="BJ73" s="79">
        <v>0</v>
      </c>
      <c r="BK73" s="79">
        <v>0</v>
      </c>
      <c r="BL73" s="79">
        <v>0</v>
      </c>
      <c r="BM73" s="79">
        <v>1</v>
      </c>
      <c r="BN73" s="79">
        <v>0</v>
      </c>
      <c r="BO73" s="79">
        <v>1</v>
      </c>
      <c r="BP73" s="79">
        <v>0</v>
      </c>
      <c r="BQ73" s="79">
        <v>0</v>
      </c>
      <c r="BR73" s="79">
        <v>0</v>
      </c>
      <c r="BS73" s="79">
        <v>0</v>
      </c>
      <c r="BT73" s="79">
        <v>0</v>
      </c>
      <c r="BU73" s="79">
        <v>0</v>
      </c>
      <c r="BV73" s="79">
        <v>0</v>
      </c>
      <c r="BW73" s="79">
        <v>0</v>
      </c>
      <c r="BX73" s="79">
        <v>0</v>
      </c>
      <c r="BY73" s="79">
        <v>0</v>
      </c>
      <c r="BZ73" s="131">
        <v>0</v>
      </c>
      <c r="CA73" s="60" t="s">
        <v>420</v>
      </c>
    </row>
    <row r="74" spans="1:87" s="23" customFormat="1" ht="14.1" customHeight="1" x14ac:dyDescent="0.2">
      <c r="A74" s="59" t="s">
        <v>326</v>
      </c>
      <c r="B74" s="50" t="s">
        <v>77</v>
      </c>
      <c r="C74" s="50"/>
      <c r="D74" s="50" t="s">
        <v>65</v>
      </c>
      <c r="E74" s="50" t="s">
        <v>66</v>
      </c>
      <c r="F74" s="50" t="s">
        <v>227</v>
      </c>
      <c r="G74" s="129">
        <v>38129</v>
      </c>
      <c r="H74" s="50" t="s">
        <v>40</v>
      </c>
      <c r="I74" s="51" t="s">
        <v>41</v>
      </c>
      <c r="J74" s="51" t="s">
        <v>41</v>
      </c>
      <c r="K74" s="51" t="s">
        <v>42</v>
      </c>
      <c r="L74" s="51" t="s">
        <v>41</v>
      </c>
      <c r="M74" s="51" t="s">
        <v>42</v>
      </c>
      <c r="N74" s="51" t="s">
        <v>67</v>
      </c>
      <c r="O74" s="51" t="s">
        <v>41</v>
      </c>
      <c r="P74" s="51" t="s">
        <v>42</v>
      </c>
      <c r="Q74" s="51">
        <v>1</v>
      </c>
      <c r="R74" s="79">
        <v>6200</v>
      </c>
      <c r="S74" s="79">
        <v>2546</v>
      </c>
      <c r="T74" s="130">
        <v>5</v>
      </c>
      <c r="U74" s="130">
        <v>2.5</v>
      </c>
      <c r="V74" s="130">
        <v>0</v>
      </c>
      <c r="W74" s="130">
        <v>47</v>
      </c>
      <c r="X74" s="130">
        <v>211</v>
      </c>
      <c r="Y74" s="79"/>
      <c r="Z74" s="79"/>
      <c r="AA74" s="79"/>
      <c r="AB74" s="79"/>
      <c r="AC74" s="79">
        <v>18457</v>
      </c>
      <c r="AD74" s="79">
        <v>17172</v>
      </c>
      <c r="AE74" s="79">
        <v>36115</v>
      </c>
      <c r="AF74" s="79">
        <v>7201</v>
      </c>
      <c r="AG74" s="79">
        <v>174</v>
      </c>
      <c r="AH74" s="79">
        <v>16</v>
      </c>
      <c r="AI74" s="52" t="s">
        <v>403</v>
      </c>
      <c r="AJ74" s="79">
        <v>92</v>
      </c>
      <c r="AK74" s="79">
        <v>40</v>
      </c>
      <c r="AL74" s="79">
        <v>5230</v>
      </c>
      <c r="AM74" s="79">
        <v>4961</v>
      </c>
      <c r="AN74" s="79">
        <v>874</v>
      </c>
      <c r="AO74" s="79"/>
      <c r="AP74" s="79">
        <v>1435</v>
      </c>
      <c r="AQ74" s="79"/>
      <c r="AR74" s="79">
        <v>554</v>
      </c>
      <c r="AS74" s="79">
        <v>0</v>
      </c>
      <c r="AT74" s="79">
        <v>0</v>
      </c>
      <c r="AU74" s="79">
        <v>0</v>
      </c>
      <c r="AV74" s="79">
        <v>0</v>
      </c>
      <c r="AW74" s="79">
        <v>0</v>
      </c>
      <c r="AX74" s="79">
        <v>1</v>
      </c>
      <c r="AY74" s="79">
        <v>0</v>
      </c>
      <c r="AZ74" s="79">
        <v>0</v>
      </c>
      <c r="BA74" s="79">
        <v>0</v>
      </c>
      <c r="BB74" s="79">
        <v>0</v>
      </c>
      <c r="BC74" s="79">
        <v>0</v>
      </c>
      <c r="BD74" s="79">
        <v>0</v>
      </c>
      <c r="BE74" s="79">
        <v>0</v>
      </c>
      <c r="BF74" s="79">
        <v>0</v>
      </c>
      <c r="BG74" s="79">
        <v>0</v>
      </c>
      <c r="BH74" s="79">
        <v>0</v>
      </c>
      <c r="BI74" s="79">
        <v>0</v>
      </c>
      <c r="BJ74" s="79">
        <v>0</v>
      </c>
      <c r="BK74" s="79">
        <v>0</v>
      </c>
      <c r="BL74" s="79">
        <v>0</v>
      </c>
      <c r="BM74" s="79">
        <v>0</v>
      </c>
      <c r="BN74" s="79">
        <v>2</v>
      </c>
      <c r="BO74" s="79">
        <v>1</v>
      </c>
      <c r="BP74" s="79">
        <v>1</v>
      </c>
      <c r="BQ74" s="79">
        <v>0</v>
      </c>
      <c r="BR74" s="79">
        <v>0</v>
      </c>
      <c r="BS74" s="79">
        <v>0</v>
      </c>
      <c r="BT74" s="79">
        <v>0</v>
      </c>
      <c r="BU74" s="79">
        <v>0</v>
      </c>
      <c r="BV74" s="79">
        <v>0</v>
      </c>
      <c r="BW74" s="79">
        <v>0</v>
      </c>
      <c r="BX74" s="79">
        <v>1</v>
      </c>
      <c r="BY74" s="79">
        <v>0</v>
      </c>
      <c r="BZ74" s="131">
        <v>0</v>
      </c>
      <c r="CA74" s="60" t="s">
        <v>420</v>
      </c>
    </row>
    <row r="75" spans="1:87" s="23" customFormat="1" ht="14.1" customHeight="1" x14ac:dyDescent="0.2">
      <c r="A75" s="75" t="s">
        <v>340</v>
      </c>
      <c r="B75" s="76" t="s">
        <v>214</v>
      </c>
      <c r="C75" s="50"/>
      <c r="D75" s="50" t="s">
        <v>344</v>
      </c>
      <c r="E75" s="50" t="s">
        <v>213</v>
      </c>
      <c r="F75" s="50" t="s">
        <v>413</v>
      </c>
      <c r="G75" s="129">
        <v>1083</v>
      </c>
      <c r="H75" s="50" t="s">
        <v>40</v>
      </c>
      <c r="I75" s="51" t="s">
        <v>41</v>
      </c>
      <c r="J75" s="51" t="s">
        <v>41</v>
      </c>
      <c r="K75" s="51" t="s">
        <v>41</v>
      </c>
      <c r="L75" s="51" t="s">
        <v>41</v>
      </c>
      <c r="M75" s="51" t="s">
        <v>41</v>
      </c>
      <c r="N75" s="51" t="s">
        <v>209</v>
      </c>
      <c r="O75" s="51" t="s">
        <v>41</v>
      </c>
      <c r="P75" s="51" t="s">
        <v>41</v>
      </c>
      <c r="Q75" s="51">
        <v>1</v>
      </c>
      <c r="R75" s="79">
        <v>288</v>
      </c>
      <c r="S75" s="79">
        <v>57</v>
      </c>
      <c r="T75" s="130">
        <v>1</v>
      </c>
      <c r="U75" s="130">
        <v>0.1</v>
      </c>
      <c r="V75" s="130">
        <v>0</v>
      </c>
      <c r="W75" s="130">
        <v>2</v>
      </c>
      <c r="X75" s="130">
        <v>70</v>
      </c>
      <c r="Y75" s="79"/>
      <c r="Z75" s="79"/>
      <c r="AA75" s="79">
        <v>2750</v>
      </c>
      <c r="AB75" s="79">
        <v>0</v>
      </c>
      <c r="AC75" s="79">
        <v>1602</v>
      </c>
      <c r="AD75" s="79">
        <v>1463</v>
      </c>
      <c r="AE75" s="79">
        <v>0</v>
      </c>
      <c r="AF75" s="79">
        <v>0</v>
      </c>
      <c r="AG75" s="79">
        <v>0</v>
      </c>
      <c r="AH75" s="79">
        <v>0</v>
      </c>
      <c r="AI75" s="52" t="s">
        <v>403</v>
      </c>
      <c r="AJ75" s="79">
        <v>8</v>
      </c>
      <c r="AK75" s="79">
        <v>40</v>
      </c>
      <c r="AL75" s="79">
        <v>1602</v>
      </c>
      <c r="AM75" s="79">
        <v>0</v>
      </c>
      <c r="AN75" s="79">
        <v>0</v>
      </c>
      <c r="AO75" s="79">
        <v>0</v>
      </c>
      <c r="AP75" s="79">
        <v>0</v>
      </c>
      <c r="AQ75" s="79"/>
      <c r="AR75" s="79">
        <v>352</v>
      </c>
      <c r="AS75" s="79">
        <v>0</v>
      </c>
      <c r="AT75" s="79">
        <v>0</v>
      </c>
      <c r="AU75" s="79">
        <v>0</v>
      </c>
      <c r="AV75" s="79">
        <v>0</v>
      </c>
      <c r="AW75" s="79">
        <v>1</v>
      </c>
      <c r="AX75" s="79">
        <v>0</v>
      </c>
      <c r="AY75" s="79">
        <v>0</v>
      </c>
      <c r="AZ75" s="79">
        <v>0</v>
      </c>
      <c r="BA75" s="79">
        <v>0</v>
      </c>
      <c r="BB75" s="79">
        <v>0</v>
      </c>
      <c r="BC75" s="79">
        <v>0</v>
      </c>
      <c r="BD75" s="79">
        <v>0</v>
      </c>
      <c r="BE75" s="79">
        <v>0</v>
      </c>
      <c r="BF75" s="79">
        <v>0</v>
      </c>
      <c r="BG75" s="79">
        <v>0</v>
      </c>
      <c r="BH75" s="79">
        <v>0</v>
      </c>
      <c r="BI75" s="79">
        <v>0</v>
      </c>
      <c r="BJ75" s="79">
        <v>0</v>
      </c>
      <c r="BK75" s="79">
        <v>0</v>
      </c>
      <c r="BL75" s="79">
        <v>0</v>
      </c>
      <c r="BM75" s="79">
        <v>0</v>
      </c>
      <c r="BN75" s="79">
        <v>0</v>
      </c>
      <c r="BO75" s="79">
        <v>0</v>
      </c>
      <c r="BP75" s="79">
        <v>0</v>
      </c>
      <c r="BQ75" s="79">
        <v>0</v>
      </c>
      <c r="BR75" s="79">
        <v>0</v>
      </c>
      <c r="BS75" s="79">
        <v>0</v>
      </c>
      <c r="BT75" s="79">
        <v>0</v>
      </c>
      <c r="BU75" s="79">
        <v>0</v>
      </c>
      <c r="BV75" s="79">
        <v>0</v>
      </c>
      <c r="BW75" s="79">
        <v>0</v>
      </c>
      <c r="BX75" s="79">
        <v>0</v>
      </c>
      <c r="BY75" s="79">
        <v>0</v>
      </c>
      <c r="BZ75" s="131">
        <v>0</v>
      </c>
      <c r="CA75" s="60" t="s">
        <v>426</v>
      </c>
    </row>
    <row r="76" spans="1:87" s="23" customFormat="1" ht="14.1" customHeight="1" thickBot="1" x14ac:dyDescent="0.25">
      <c r="A76" s="61" t="s">
        <v>327</v>
      </c>
      <c r="B76" s="62" t="s">
        <v>78</v>
      </c>
      <c r="C76" s="62"/>
      <c r="D76" s="62" t="s">
        <v>65</v>
      </c>
      <c r="E76" s="62" t="s">
        <v>66</v>
      </c>
      <c r="F76" s="62" t="s">
        <v>227</v>
      </c>
      <c r="G76" s="119">
        <v>38129</v>
      </c>
      <c r="H76" s="62" t="s">
        <v>40</v>
      </c>
      <c r="I76" s="63" t="s">
        <v>41</v>
      </c>
      <c r="J76" s="63" t="s">
        <v>41</v>
      </c>
      <c r="K76" s="63" t="s">
        <v>41</v>
      </c>
      <c r="L76" s="63" t="s">
        <v>42</v>
      </c>
      <c r="M76" s="63" t="s">
        <v>41</v>
      </c>
      <c r="N76" s="63" t="s">
        <v>67</v>
      </c>
      <c r="O76" s="63" t="s">
        <v>41</v>
      </c>
      <c r="P76" s="63" t="s">
        <v>42</v>
      </c>
      <c r="Q76" s="63">
        <v>1</v>
      </c>
      <c r="R76" s="120"/>
      <c r="S76" s="120">
        <v>1055</v>
      </c>
      <c r="T76" s="121">
        <v>9</v>
      </c>
      <c r="U76" s="121">
        <v>4.2</v>
      </c>
      <c r="V76" s="121">
        <v>0</v>
      </c>
      <c r="W76" s="121">
        <v>39</v>
      </c>
      <c r="X76" s="121">
        <v>239</v>
      </c>
      <c r="Y76" s="120">
        <v>540000</v>
      </c>
      <c r="Z76" s="120">
        <v>462500</v>
      </c>
      <c r="AA76" s="120">
        <v>54800</v>
      </c>
      <c r="AB76" s="120">
        <v>2028</v>
      </c>
      <c r="AC76" s="120">
        <v>51459</v>
      </c>
      <c r="AD76" s="120">
        <v>48706</v>
      </c>
      <c r="AE76" s="120"/>
      <c r="AF76" s="120"/>
      <c r="AG76" s="120"/>
      <c r="AH76" s="120">
        <v>0</v>
      </c>
      <c r="AI76" s="64" t="s">
        <v>403</v>
      </c>
      <c r="AJ76" s="120">
        <v>60</v>
      </c>
      <c r="AK76" s="120">
        <v>4</v>
      </c>
      <c r="AL76" s="120">
        <v>18089</v>
      </c>
      <c r="AM76" s="120"/>
      <c r="AN76" s="120"/>
      <c r="AO76" s="120"/>
      <c r="AP76" s="120">
        <v>0</v>
      </c>
      <c r="AQ76" s="120"/>
      <c r="AR76" s="120">
        <v>200</v>
      </c>
      <c r="AS76" s="120">
        <v>0</v>
      </c>
      <c r="AT76" s="120">
        <v>0</v>
      </c>
      <c r="AU76" s="120">
        <v>0</v>
      </c>
      <c r="AV76" s="120">
        <v>0</v>
      </c>
      <c r="AW76" s="120">
        <v>0</v>
      </c>
      <c r="AX76" s="120">
        <v>0</v>
      </c>
      <c r="AY76" s="120">
        <v>1</v>
      </c>
      <c r="AZ76" s="120">
        <v>0</v>
      </c>
      <c r="BA76" s="120">
        <v>0</v>
      </c>
      <c r="BB76" s="120">
        <v>0</v>
      </c>
      <c r="BC76" s="120">
        <v>0</v>
      </c>
      <c r="BD76" s="120">
        <v>0</v>
      </c>
      <c r="BE76" s="120">
        <v>0</v>
      </c>
      <c r="BF76" s="120">
        <v>0</v>
      </c>
      <c r="BG76" s="120">
        <v>1</v>
      </c>
      <c r="BH76" s="120">
        <v>0</v>
      </c>
      <c r="BI76" s="120">
        <v>0</v>
      </c>
      <c r="BJ76" s="120">
        <v>2</v>
      </c>
      <c r="BK76" s="120">
        <v>0</v>
      </c>
      <c r="BL76" s="120">
        <v>0</v>
      </c>
      <c r="BM76" s="120">
        <v>2</v>
      </c>
      <c r="BN76" s="120">
        <v>1</v>
      </c>
      <c r="BO76" s="120">
        <v>1</v>
      </c>
      <c r="BP76" s="120">
        <v>1</v>
      </c>
      <c r="BQ76" s="120">
        <v>0</v>
      </c>
      <c r="BR76" s="120">
        <v>0</v>
      </c>
      <c r="BS76" s="120">
        <v>0</v>
      </c>
      <c r="BT76" s="120">
        <v>0</v>
      </c>
      <c r="BU76" s="120">
        <v>0</v>
      </c>
      <c r="BV76" s="120">
        <v>0</v>
      </c>
      <c r="BW76" s="120">
        <v>0</v>
      </c>
      <c r="BX76" s="120">
        <v>1</v>
      </c>
      <c r="BY76" s="120">
        <v>0</v>
      </c>
      <c r="BZ76" s="124">
        <v>0</v>
      </c>
      <c r="CA76" s="80" t="s">
        <v>420</v>
      </c>
    </row>
    <row r="77" spans="1:87" s="23" customFormat="1" ht="14.1" customHeight="1" x14ac:dyDescent="0.25">
      <c r="A77" s="90"/>
      <c r="B77" s="90"/>
      <c r="C77" s="90"/>
      <c r="D77" s="90"/>
      <c r="E77" s="90"/>
      <c r="F77" s="90"/>
      <c r="G77" s="91"/>
      <c r="H77" s="90"/>
      <c r="I77" s="92"/>
      <c r="J77" s="92"/>
      <c r="K77" s="92"/>
      <c r="L77" s="92"/>
      <c r="M77" s="92"/>
      <c r="N77" s="92"/>
      <c r="O77" s="92"/>
      <c r="P77" s="92"/>
      <c r="Q77" s="92"/>
      <c r="R77" s="93"/>
      <c r="S77" s="93"/>
      <c r="T77" s="94"/>
      <c r="U77" s="94"/>
      <c r="V77" s="94"/>
      <c r="W77" s="94"/>
      <c r="X77" s="94"/>
      <c r="Y77" s="93"/>
      <c r="Z77" s="93"/>
      <c r="AA77" s="93"/>
      <c r="AB77" s="93"/>
      <c r="AC77" s="93"/>
      <c r="AD77" s="93"/>
      <c r="AE77" s="93"/>
      <c r="AF77" s="93"/>
      <c r="AG77" s="93"/>
      <c r="AH77" s="93"/>
      <c r="AI77" s="95"/>
      <c r="AJ77" s="93"/>
      <c r="AK77" s="93"/>
      <c r="AL77" s="93"/>
      <c r="AM77" s="93"/>
      <c r="AN77" s="93"/>
      <c r="AO77" s="93"/>
      <c r="AP77" s="93"/>
      <c r="AQ77" s="95"/>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109"/>
    </row>
    <row r="78" spans="1:87" s="23" customFormat="1" ht="14.1" customHeight="1" x14ac:dyDescent="0.25">
      <c r="A78" s="90"/>
      <c r="B78" s="50"/>
      <c r="C78" s="90"/>
      <c r="D78" s="90"/>
      <c r="E78" s="90"/>
      <c r="F78" s="90"/>
      <c r="G78" s="91"/>
      <c r="H78" s="90"/>
      <c r="I78" s="92"/>
      <c r="J78" s="92"/>
      <c r="K78" s="92"/>
      <c r="L78" s="92"/>
      <c r="M78" s="92"/>
      <c r="N78" s="92"/>
      <c r="O78" s="92"/>
      <c r="P78" s="92"/>
      <c r="Q78" s="92"/>
      <c r="R78" s="93"/>
      <c r="S78" s="93"/>
      <c r="T78" s="94"/>
      <c r="U78" s="94"/>
      <c r="V78" s="94"/>
      <c r="W78" s="94"/>
      <c r="X78" s="94"/>
      <c r="Y78" s="93"/>
      <c r="Z78" s="93"/>
      <c r="AA78" s="93"/>
      <c r="AB78" s="93"/>
      <c r="AC78" s="93"/>
      <c r="AD78" s="93"/>
      <c r="AE78" s="93"/>
      <c r="AF78" s="93"/>
      <c r="AG78" s="93"/>
      <c r="AH78" s="93"/>
      <c r="AI78" s="95"/>
      <c r="AJ78" s="93"/>
      <c r="AK78" s="93"/>
      <c r="AL78" s="93"/>
      <c r="AM78" s="93"/>
      <c r="AN78" s="93"/>
      <c r="AO78" s="93"/>
      <c r="AP78" s="93"/>
      <c r="AQ78" s="95"/>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109"/>
    </row>
    <row r="79" spans="1:87" s="23" customFormat="1" x14ac:dyDescent="0.25">
      <c r="A79" s="90"/>
      <c r="B79" s="90"/>
      <c r="C79" s="90"/>
      <c r="D79" s="90"/>
      <c r="E79" s="90"/>
      <c r="F79" s="90"/>
      <c r="G79" s="91"/>
      <c r="H79" s="90"/>
      <c r="I79" s="92"/>
      <c r="J79" s="92"/>
      <c r="K79" s="92"/>
      <c r="L79" s="92"/>
      <c r="M79" s="92"/>
      <c r="N79" s="92"/>
      <c r="O79" s="92"/>
      <c r="P79" s="92"/>
      <c r="Q79" s="92"/>
      <c r="R79" s="93"/>
      <c r="S79" s="93"/>
      <c r="T79" s="96"/>
      <c r="U79" s="96"/>
      <c r="V79" s="96"/>
      <c r="W79" s="96"/>
      <c r="X79" s="96"/>
      <c r="Y79" s="93"/>
      <c r="Z79" s="93"/>
      <c r="AA79" s="93"/>
      <c r="AB79" s="93"/>
      <c r="AC79" s="93"/>
      <c r="AD79" s="93"/>
      <c r="AE79" s="93"/>
      <c r="AF79" s="93"/>
      <c r="AG79" s="93"/>
      <c r="AH79" s="93"/>
      <c r="AI79" s="95"/>
      <c r="AJ79" s="93"/>
      <c r="AK79" s="93"/>
      <c r="AL79" s="93"/>
      <c r="AM79" s="93"/>
      <c r="AN79" s="93"/>
      <c r="AO79" s="93"/>
      <c r="AP79" s="93"/>
      <c r="AQ79" s="95"/>
      <c r="AR79" s="93"/>
      <c r="AS79" s="97"/>
      <c r="AT79" s="97"/>
      <c r="AU79" s="97"/>
      <c r="AV79" s="97"/>
      <c r="AW79" s="97"/>
      <c r="AX79" s="97"/>
      <c r="AY79" s="97"/>
      <c r="AZ79" s="97"/>
      <c r="BA79" s="97"/>
      <c r="BB79" s="97"/>
      <c r="BC79" s="97"/>
      <c r="BD79" s="97"/>
      <c r="BE79" s="97"/>
      <c r="BF79" s="97"/>
      <c r="BG79" s="97"/>
      <c r="BH79" s="97"/>
      <c r="BI79" s="97"/>
      <c r="BJ79" s="97"/>
      <c r="BK79" s="97"/>
      <c r="BL79" s="97"/>
      <c r="BM79" s="97"/>
      <c r="BN79" s="97"/>
      <c r="BO79" s="97"/>
      <c r="BP79" s="97"/>
      <c r="BQ79" s="97"/>
      <c r="BR79" s="97"/>
      <c r="BS79" s="97"/>
      <c r="BT79" s="97"/>
      <c r="BU79" s="97"/>
      <c r="BV79" s="97"/>
      <c r="BW79" s="97"/>
      <c r="BX79" s="97"/>
      <c r="BY79" s="97"/>
      <c r="BZ79" s="97"/>
      <c r="CA79" s="109"/>
    </row>
    <row r="80" spans="1:87" s="25" customFormat="1" x14ac:dyDescent="0.25">
      <c r="A80" s="30" t="s">
        <v>350</v>
      </c>
      <c r="B80" s="7"/>
      <c r="C80" s="7"/>
      <c r="D80" s="7"/>
      <c r="E80" s="7"/>
      <c r="F80" s="7"/>
      <c r="G80" s="98"/>
      <c r="J80" s="27"/>
      <c r="K80" s="27"/>
      <c r="L80" s="27"/>
      <c r="M80" s="27"/>
      <c r="N80" s="27"/>
      <c r="O80" s="27"/>
      <c r="P80" s="27"/>
      <c r="Q80" s="27"/>
      <c r="R80" s="99"/>
      <c r="S80" s="100"/>
      <c r="T80" s="26"/>
      <c r="U80" s="26"/>
      <c r="V80" s="26"/>
      <c r="W80" s="26"/>
      <c r="X80" s="26"/>
      <c r="Y80" s="100"/>
      <c r="Z80" s="100"/>
      <c r="AA80" s="100"/>
      <c r="AB80" s="100"/>
      <c r="AC80" s="100"/>
      <c r="AD80" s="100"/>
      <c r="AE80" s="100"/>
      <c r="AF80" s="100"/>
      <c r="AG80" s="100"/>
      <c r="AH80" s="100"/>
      <c r="AI80" s="101"/>
      <c r="AJ80" s="100"/>
      <c r="AK80" s="100"/>
      <c r="AL80" s="100"/>
      <c r="AM80" s="100"/>
      <c r="AN80" s="100"/>
      <c r="AO80" s="100"/>
      <c r="AP80" s="100"/>
      <c r="AQ80" s="101"/>
      <c r="AR80" s="100"/>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c r="BY80" s="101"/>
      <c r="BZ80" s="101"/>
      <c r="CA80" s="109"/>
    </row>
    <row r="81" spans="1:79" s="102" customFormat="1" ht="48.75" customHeight="1" x14ac:dyDescent="0.25">
      <c r="A81" s="175" t="s">
        <v>206</v>
      </c>
      <c r="B81" s="175"/>
      <c r="C81" s="175"/>
      <c r="D81" s="175"/>
      <c r="E81" s="175"/>
      <c r="F81" s="175"/>
      <c r="G81" s="103"/>
      <c r="J81" s="104"/>
      <c r="K81" s="104"/>
      <c r="L81" s="104"/>
      <c r="M81" s="104"/>
      <c r="N81" s="104"/>
      <c r="O81" s="104"/>
      <c r="P81" s="104"/>
      <c r="Q81" s="104"/>
      <c r="R81" s="105"/>
      <c r="S81" s="106"/>
      <c r="T81" s="107"/>
      <c r="U81" s="107"/>
      <c r="V81" s="107"/>
      <c r="W81" s="107"/>
      <c r="X81" s="107"/>
      <c r="Y81" s="106"/>
      <c r="Z81" s="106"/>
      <c r="AA81" s="106"/>
      <c r="AB81" s="106"/>
      <c r="AC81" s="106"/>
      <c r="AD81" s="106"/>
      <c r="AE81" s="106"/>
      <c r="AF81" s="106"/>
      <c r="AG81" s="106"/>
      <c r="AH81" s="106"/>
      <c r="AI81" s="108"/>
      <c r="AJ81" s="106"/>
      <c r="AK81" s="106"/>
      <c r="AL81" s="106"/>
      <c r="AM81" s="106"/>
      <c r="AN81" s="106"/>
      <c r="AO81" s="106"/>
      <c r="AP81" s="106"/>
      <c r="AQ81" s="108"/>
      <c r="AR81" s="106"/>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c r="BZ81" s="108"/>
      <c r="CA81" s="109"/>
    </row>
    <row r="82" spans="1:79" s="102" customFormat="1" ht="22.5" customHeight="1" x14ac:dyDescent="0.25">
      <c r="A82" s="175"/>
      <c r="B82" s="175"/>
      <c r="C82" s="175"/>
      <c r="D82" s="175"/>
      <c r="E82" s="175"/>
      <c r="F82" s="175"/>
      <c r="G82" s="103"/>
      <c r="J82" s="104"/>
      <c r="K82" s="104"/>
      <c r="L82" s="104"/>
      <c r="M82" s="104"/>
      <c r="N82" s="104"/>
      <c r="O82" s="104"/>
      <c r="P82" s="104"/>
      <c r="Q82" s="104"/>
      <c r="R82" s="105"/>
      <c r="S82" s="106"/>
      <c r="T82" s="107"/>
      <c r="U82" s="107"/>
      <c r="V82" s="107"/>
      <c r="W82" s="107"/>
      <c r="X82" s="107"/>
      <c r="Y82" s="106"/>
      <c r="Z82" s="106"/>
      <c r="AA82" s="106"/>
      <c r="AB82" s="106"/>
      <c r="AC82" s="106"/>
      <c r="AD82" s="106"/>
      <c r="AE82" s="106"/>
      <c r="AF82" s="106"/>
      <c r="AG82" s="106"/>
      <c r="AH82" s="106"/>
      <c r="AI82" s="108"/>
      <c r="AJ82" s="106"/>
      <c r="AK82" s="106"/>
      <c r="AL82" s="106"/>
      <c r="AM82" s="106"/>
      <c r="AN82" s="106"/>
      <c r="AO82" s="106"/>
      <c r="AP82" s="106"/>
      <c r="AQ82" s="108"/>
      <c r="AR82" s="106"/>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108"/>
      <c r="BZ82" s="108"/>
      <c r="CA82" s="109"/>
    </row>
    <row r="83" spans="1:79" s="102" customFormat="1" x14ac:dyDescent="0.25">
      <c r="A83" s="115"/>
      <c r="B83" s="115"/>
      <c r="C83" s="115"/>
      <c r="D83" s="12"/>
      <c r="E83" s="12"/>
      <c r="F83" s="12"/>
      <c r="G83" s="103"/>
      <c r="J83" s="104"/>
      <c r="K83" s="104"/>
      <c r="L83" s="104"/>
      <c r="M83" s="104"/>
      <c r="N83" s="104"/>
      <c r="O83" s="104"/>
      <c r="P83" s="104"/>
      <c r="Q83" s="104"/>
      <c r="R83" s="105"/>
      <c r="S83" s="106"/>
      <c r="T83" s="107"/>
      <c r="U83" s="107"/>
      <c r="V83" s="107"/>
      <c r="W83" s="107"/>
      <c r="X83" s="107"/>
      <c r="Y83" s="106"/>
      <c r="Z83" s="106"/>
      <c r="AA83" s="106"/>
      <c r="AB83" s="106"/>
      <c r="AC83" s="106"/>
      <c r="AD83" s="106"/>
      <c r="AE83" s="106"/>
      <c r="AF83" s="106"/>
      <c r="AG83" s="106"/>
      <c r="AH83" s="106"/>
      <c r="AI83" s="108"/>
      <c r="AJ83" s="106"/>
      <c r="AK83" s="106"/>
      <c r="AL83" s="106"/>
      <c r="AM83" s="106"/>
      <c r="AN83" s="106"/>
      <c r="AO83" s="106"/>
      <c r="AP83" s="106"/>
      <c r="AQ83" s="108"/>
      <c r="AR83" s="106"/>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W83" s="108"/>
      <c r="BX83" s="108"/>
      <c r="BY83" s="108"/>
      <c r="BZ83" s="108"/>
      <c r="CA83" s="109"/>
    </row>
    <row r="84" spans="1:79" s="109" customFormat="1" x14ac:dyDescent="0.25">
      <c r="A84" s="116" t="s">
        <v>409</v>
      </c>
      <c r="B84" s="15"/>
      <c r="C84" s="15"/>
      <c r="D84" s="15"/>
      <c r="E84" s="15"/>
      <c r="F84" s="15"/>
      <c r="G84" s="110"/>
      <c r="R84" s="111"/>
      <c r="S84" s="111"/>
      <c r="T84" s="112"/>
      <c r="U84" s="112"/>
      <c r="V84" s="112"/>
      <c r="W84" s="112"/>
      <c r="X84" s="112"/>
      <c r="Y84" s="111"/>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c r="BL84" s="113"/>
      <c r="BM84" s="113"/>
      <c r="BN84" s="113"/>
      <c r="BO84" s="113"/>
      <c r="BP84" s="113"/>
      <c r="BQ84" s="113"/>
      <c r="BR84" s="113"/>
      <c r="BS84" s="113"/>
      <c r="BT84" s="113"/>
      <c r="BU84" s="113"/>
      <c r="BV84" s="113"/>
      <c r="BW84" s="113"/>
      <c r="BX84" s="113"/>
      <c r="BY84" s="113"/>
      <c r="BZ84" s="113"/>
    </row>
    <row r="85" spans="1:79" s="109" customFormat="1" x14ac:dyDescent="0.25">
      <c r="A85" s="117" t="s">
        <v>207</v>
      </c>
      <c r="B85" s="15"/>
      <c r="C85" s="15"/>
      <c r="D85" s="15"/>
      <c r="E85" s="15"/>
      <c r="F85" s="15"/>
      <c r="G85" s="110"/>
      <c r="R85" s="111"/>
      <c r="S85" s="111"/>
      <c r="T85" s="112"/>
      <c r="U85" s="112"/>
      <c r="V85" s="112"/>
      <c r="W85" s="112"/>
      <c r="X85" s="112"/>
      <c r="Y85" s="111"/>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3"/>
      <c r="BC85" s="113"/>
      <c r="BD85" s="113"/>
      <c r="BE85" s="113"/>
      <c r="BF85" s="113"/>
      <c r="BG85" s="113"/>
      <c r="BH85" s="113"/>
      <c r="BI85" s="113"/>
      <c r="BJ85" s="113"/>
      <c r="BK85" s="113"/>
      <c r="BL85" s="113"/>
      <c r="BM85" s="113"/>
      <c r="BN85" s="113"/>
      <c r="BO85" s="113"/>
      <c r="BP85" s="113"/>
      <c r="BQ85" s="113"/>
      <c r="BR85" s="113"/>
      <c r="BS85" s="113"/>
      <c r="BT85" s="113"/>
      <c r="BU85" s="113"/>
      <c r="BV85" s="113"/>
      <c r="BW85" s="113"/>
      <c r="BX85" s="113"/>
      <c r="BY85" s="113"/>
      <c r="BZ85" s="113"/>
    </row>
    <row r="86" spans="1:79" s="109" customFormat="1" x14ac:dyDescent="0.25">
      <c r="A86" s="118" t="s">
        <v>410</v>
      </c>
      <c r="B86" s="15"/>
      <c r="C86" s="15"/>
      <c r="D86" s="15"/>
      <c r="E86" s="15"/>
      <c r="F86" s="15"/>
      <c r="G86" s="110"/>
      <c r="R86" s="111"/>
      <c r="S86" s="111"/>
      <c r="T86" s="112"/>
      <c r="U86" s="112"/>
      <c r="V86" s="112"/>
      <c r="W86" s="112"/>
      <c r="X86" s="112"/>
      <c r="Y86" s="111"/>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3"/>
      <c r="BC86" s="113"/>
      <c r="BD86" s="113"/>
      <c r="BE86" s="113"/>
      <c r="BF86" s="113"/>
      <c r="BG86" s="113"/>
      <c r="BH86" s="113"/>
      <c r="BI86" s="113"/>
      <c r="BJ86" s="113"/>
      <c r="BK86" s="113"/>
      <c r="BL86" s="113"/>
      <c r="BM86" s="113"/>
      <c r="BN86" s="113"/>
      <c r="BO86" s="113"/>
      <c r="BP86" s="113"/>
      <c r="BQ86" s="113"/>
      <c r="BR86" s="113"/>
      <c r="BS86" s="113"/>
      <c r="BT86" s="113"/>
      <c r="BU86" s="113"/>
      <c r="BV86" s="113"/>
      <c r="BW86" s="113"/>
      <c r="BX86" s="113"/>
      <c r="BY86" s="113"/>
      <c r="BZ86" s="113"/>
    </row>
    <row r="87" spans="1:79" s="109" customFormat="1" x14ac:dyDescent="0.25">
      <c r="A87" s="116"/>
      <c r="B87" s="15"/>
      <c r="C87" s="15"/>
      <c r="D87" s="15"/>
      <c r="E87" s="15"/>
      <c r="F87" s="15"/>
      <c r="G87" s="110"/>
      <c r="R87" s="111"/>
      <c r="S87" s="111"/>
      <c r="T87" s="112"/>
      <c r="U87" s="112"/>
      <c r="V87" s="112"/>
      <c r="W87" s="112"/>
      <c r="X87" s="112"/>
      <c r="Y87" s="111"/>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c r="BJ87" s="113"/>
      <c r="BK87" s="113"/>
      <c r="BL87" s="113"/>
      <c r="BM87" s="113"/>
      <c r="BN87" s="113"/>
      <c r="BO87" s="113"/>
      <c r="BP87" s="113"/>
      <c r="BQ87" s="113"/>
      <c r="BR87" s="113"/>
      <c r="BS87" s="113"/>
      <c r="BT87" s="113"/>
      <c r="BU87" s="113"/>
      <c r="BV87" s="113"/>
      <c r="BW87" s="113"/>
      <c r="BX87" s="113"/>
      <c r="BY87" s="113"/>
      <c r="BZ87" s="113"/>
    </row>
    <row r="88" spans="1:79" s="109" customFormat="1" x14ac:dyDescent="0.25">
      <c r="A88" s="117" t="s">
        <v>208</v>
      </c>
      <c r="B88" s="15"/>
      <c r="C88" s="15"/>
      <c r="D88" s="15"/>
      <c r="E88" s="15"/>
      <c r="F88" s="15"/>
      <c r="G88" s="110"/>
      <c r="R88" s="111"/>
      <c r="S88" s="111"/>
      <c r="T88" s="112"/>
      <c r="U88" s="112"/>
      <c r="V88" s="112"/>
      <c r="W88" s="112"/>
      <c r="X88" s="112"/>
      <c r="Y88" s="111"/>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BP88" s="113"/>
      <c r="BQ88" s="113"/>
      <c r="BR88" s="113"/>
      <c r="BS88" s="113"/>
      <c r="BT88" s="113"/>
      <c r="BU88" s="113"/>
      <c r="BV88" s="113"/>
      <c r="BW88" s="113"/>
      <c r="BX88" s="113"/>
      <c r="BY88" s="113"/>
      <c r="BZ88" s="113"/>
    </row>
    <row r="89" spans="1:79" x14ac:dyDescent="0.25">
      <c r="CA89" s="109"/>
    </row>
    <row r="90" spans="1:79" x14ac:dyDescent="0.25">
      <c r="CA90" s="109"/>
    </row>
    <row r="91" spans="1:79" x14ac:dyDescent="0.25">
      <c r="CA91" s="109"/>
    </row>
    <row r="92" spans="1:79" x14ac:dyDescent="0.25">
      <c r="CA92" s="109"/>
    </row>
  </sheetData>
  <autoFilter ref="A13:CA13" xr:uid="{00000000-0009-0000-0000-000001000000}"/>
  <mergeCells count="3">
    <mergeCell ref="A81:F82"/>
    <mergeCell ref="A11:G11"/>
    <mergeCell ref="A9:G9"/>
  </mergeCells>
  <conditionalFormatting sqref="R65:V65 Y65:Z65 AC65:AD65">
    <cfRule type="expression" dxfId="4" priority="5">
      <formula>#REF!=1</formula>
    </cfRule>
  </conditionalFormatting>
  <conditionalFormatting sqref="R65:BZ65">
    <cfRule type="cellIs" dxfId="3" priority="1" operator="lessThan">
      <formula>0</formula>
    </cfRule>
  </conditionalFormatting>
  <conditionalFormatting sqref="AS65:BZ65">
    <cfRule type="expression" dxfId="2" priority="2">
      <formula>#REF!=1</formula>
    </cfRule>
  </conditionalFormatting>
  <hyperlinks>
    <hyperlink ref="A11:G11" r:id="rId1" display="Thematisches Modul: Total und durchschnittliche Anzahl unentgeltlich geleisteter Stunden des bezahlten Personals (Männer und Frauen zusammen) werden in einer separaten Tabelle dargestellt." xr:uid="{00000000-0004-0000-0100-000000000000}"/>
  </hyperlinks>
  <pageMargins left="0.7" right="0.7" top="0.78740157499999996" bottom="0.78740157499999996"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86"/>
  <sheetViews>
    <sheetView workbookViewId="0">
      <pane xSplit="6" ySplit="7" topLeftCell="G8" activePane="bottomRight" state="frozen"/>
      <selection pane="topRight" activeCell="G1" sqref="G1"/>
      <selection pane="bottomLeft" activeCell="A8" sqref="A8"/>
      <selection pane="bottomRight" activeCell="A7" sqref="A7:AR7"/>
    </sheetView>
  </sheetViews>
  <sheetFormatPr baseColWidth="10" defaultRowHeight="15" x14ac:dyDescent="0.25"/>
  <cols>
    <col min="1" max="1" width="11.42578125" style="24"/>
    <col min="2" max="2" width="52" style="24" customWidth="1"/>
    <col min="3" max="4" width="11.42578125" style="24"/>
    <col min="5" max="6" width="16.140625" style="24" customWidth="1"/>
    <col min="7" max="7" width="11.42578125" style="24"/>
    <col min="8" max="8" width="18.140625" style="24" customWidth="1"/>
    <col min="9" max="9" width="17.42578125" style="24" customWidth="1"/>
    <col min="10" max="10" width="22.85546875" style="24" customWidth="1"/>
    <col min="11" max="11" width="17.85546875" style="24" customWidth="1"/>
    <col min="12" max="12" width="15.28515625" style="24" customWidth="1"/>
    <col min="13" max="13" width="25.5703125" style="24" customWidth="1"/>
    <col min="14" max="14" width="11.42578125" style="24"/>
    <col min="15" max="15" width="12.5703125" style="24" customWidth="1"/>
    <col min="16" max="18" width="11.42578125" style="24"/>
    <col min="19" max="20" width="12.28515625" style="24" customWidth="1"/>
    <col min="21" max="21" width="11.42578125" style="24"/>
    <col min="22" max="22" width="14.5703125" style="24" customWidth="1"/>
    <col min="23" max="24" width="11.42578125" style="24"/>
    <col min="25" max="25" width="15.28515625" style="24" customWidth="1"/>
    <col min="26" max="28" width="11.42578125" style="24"/>
    <col min="29" max="29" width="13.42578125" style="24" customWidth="1"/>
    <col min="30" max="35" width="11.42578125" style="24"/>
    <col min="36" max="36" width="14.140625" style="24" customWidth="1"/>
    <col min="37" max="42" width="11.42578125" style="24"/>
    <col min="43" max="43" width="14" style="24" customWidth="1"/>
    <col min="44" max="44" width="32" style="24" customWidth="1"/>
    <col min="45" max="16384" width="11.42578125" style="24"/>
  </cols>
  <sheetData>
    <row r="1" spans="1:46" s="25" customFormat="1" x14ac:dyDescent="0.25">
      <c r="B1" s="41"/>
      <c r="G1" s="27"/>
      <c r="H1" s="27"/>
      <c r="I1" s="27"/>
      <c r="J1" s="27"/>
      <c r="K1" s="27"/>
      <c r="L1" s="27"/>
      <c r="M1" s="27"/>
      <c r="N1" s="27"/>
      <c r="O1" s="28"/>
      <c r="P1" s="26"/>
      <c r="Q1" s="26"/>
      <c r="R1" s="26"/>
      <c r="S1" s="26"/>
      <c r="T1" s="26"/>
      <c r="U1" s="26"/>
      <c r="V1" s="26"/>
      <c r="W1" s="26"/>
      <c r="X1" s="26"/>
      <c r="Y1" s="26"/>
      <c r="Z1" s="26"/>
      <c r="AA1" s="26"/>
      <c r="AB1" s="26"/>
      <c r="AC1" s="26"/>
      <c r="AD1" s="26"/>
      <c r="AE1" s="26"/>
      <c r="AG1" s="26"/>
      <c r="AH1" s="26"/>
      <c r="AI1" s="26"/>
      <c r="AJ1" s="26"/>
      <c r="AK1" s="26"/>
      <c r="AL1" s="26"/>
      <c r="AM1" s="26"/>
      <c r="AO1" s="26"/>
    </row>
    <row r="2" spans="1:46" s="4" customFormat="1" ht="26.25" customHeight="1" x14ac:dyDescent="0.25">
      <c r="A2" s="2"/>
      <c r="B2" s="18"/>
      <c r="C2" s="2"/>
      <c r="D2" s="42"/>
      <c r="E2" s="2"/>
      <c r="F2" s="2"/>
      <c r="G2" s="3"/>
      <c r="H2" s="3"/>
      <c r="I2" s="3"/>
      <c r="J2" s="3"/>
      <c r="K2" s="3"/>
      <c r="L2" s="3"/>
      <c r="M2" s="3"/>
      <c r="O2" s="5"/>
      <c r="P2" s="5"/>
      <c r="Q2" s="5"/>
      <c r="R2" s="5"/>
      <c r="S2" s="5"/>
      <c r="T2" s="5"/>
      <c r="U2" s="5"/>
      <c r="V2" s="5"/>
      <c r="W2" s="5"/>
      <c r="X2" s="5"/>
      <c r="Y2" s="5"/>
      <c r="Z2" s="5"/>
      <c r="AA2" s="5"/>
      <c r="AB2" s="5"/>
      <c r="AC2" s="5"/>
      <c r="AD2" s="5"/>
      <c r="AE2" s="5"/>
      <c r="AG2" s="5"/>
      <c r="AH2" s="5"/>
      <c r="AI2" s="5"/>
      <c r="AJ2" s="5"/>
      <c r="AK2" s="5"/>
      <c r="AL2" s="5"/>
      <c r="AM2" s="5"/>
      <c r="AO2" s="5"/>
    </row>
    <row r="3" spans="1:46" s="4" customFormat="1" ht="18" customHeight="1" x14ac:dyDescent="0.25">
      <c r="A3" s="43"/>
      <c r="B3" s="18"/>
      <c r="C3" s="2"/>
      <c r="D3" s="42"/>
      <c r="E3" s="2"/>
      <c r="F3" s="2"/>
      <c r="G3" s="3"/>
      <c r="H3" s="3"/>
      <c r="I3" s="3"/>
      <c r="J3" s="3"/>
      <c r="K3" s="3"/>
      <c r="L3" s="3"/>
      <c r="M3" s="3"/>
      <c r="O3" s="5"/>
      <c r="P3" s="5"/>
      <c r="Q3" s="5"/>
      <c r="R3" s="5"/>
      <c r="S3" s="5"/>
      <c r="T3" s="5"/>
      <c r="U3" s="5"/>
      <c r="V3" s="5"/>
      <c r="W3" s="5"/>
      <c r="X3" s="5"/>
      <c r="Y3" s="5"/>
      <c r="Z3" s="5"/>
      <c r="AA3" s="5"/>
      <c r="AB3" s="5"/>
      <c r="AC3" s="5"/>
      <c r="AD3" s="5"/>
      <c r="AE3" s="5"/>
      <c r="AG3" s="5"/>
      <c r="AH3" s="5"/>
      <c r="AI3" s="5"/>
      <c r="AJ3" s="5"/>
      <c r="AK3" s="5"/>
      <c r="AL3" s="5"/>
      <c r="AM3" s="5"/>
      <c r="AO3" s="5"/>
    </row>
    <row r="4" spans="1:46" s="4" customFormat="1" ht="18" customHeight="1" x14ac:dyDescent="0.25">
      <c r="A4" s="43"/>
      <c r="B4" s="18"/>
      <c r="C4" s="2"/>
      <c r="D4" s="42"/>
      <c r="E4" s="2"/>
      <c r="F4" s="2"/>
      <c r="G4" s="3"/>
      <c r="H4" s="3"/>
      <c r="I4" s="3"/>
      <c r="J4" s="3"/>
      <c r="K4" s="3"/>
      <c r="L4" s="3"/>
      <c r="M4" s="3"/>
      <c r="O4" s="5"/>
      <c r="P4" s="5"/>
      <c r="Q4" s="5"/>
      <c r="R4" s="5"/>
      <c r="S4" s="5"/>
      <c r="T4" s="5"/>
      <c r="U4" s="5"/>
      <c r="V4" s="5"/>
      <c r="W4" s="5"/>
      <c r="X4" s="5"/>
      <c r="Y4" s="5"/>
      <c r="Z4" s="5"/>
      <c r="AA4" s="5"/>
      <c r="AB4" s="5"/>
      <c r="AC4" s="5"/>
      <c r="AD4" s="5"/>
      <c r="AE4" s="5"/>
      <c r="AG4" s="5"/>
      <c r="AH4" s="5"/>
      <c r="AI4" s="5"/>
      <c r="AJ4" s="5"/>
      <c r="AK4" s="5"/>
      <c r="AL4" s="5"/>
      <c r="AM4" s="5"/>
      <c r="AO4" s="5"/>
    </row>
    <row r="5" spans="1:46" s="4" customFormat="1" ht="18" customHeight="1" x14ac:dyDescent="0.25">
      <c r="A5" s="1" t="s">
        <v>352</v>
      </c>
      <c r="B5" s="18"/>
      <c r="C5" s="2"/>
      <c r="D5" s="17"/>
      <c r="E5" s="2"/>
      <c r="F5" s="2"/>
      <c r="G5" s="3"/>
      <c r="H5" s="3"/>
      <c r="I5" s="3"/>
      <c r="J5" s="3"/>
      <c r="K5" s="3"/>
      <c r="L5" s="3"/>
      <c r="M5" s="3"/>
      <c r="O5" s="5"/>
      <c r="P5" s="5"/>
      <c r="Q5" s="5"/>
      <c r="R5" s="5"/>
      <c r="S5" s="5"/>
      <c r="T5" s="5"/>
      <c r="U5" s="5"/>
      <c r="V5" s="5"/>
      <c r="W5" s="5"/>
      <c r="X5" s="5"/>
      <c r="Y5" s="5"/>
      <c r="Z5" s="5"/>
      <c r="AA5" s="5"/>
      <c r="AB5" s="5"/>
      <c r="AC5" s="5"/>
      <c r="AD5" s="5"/>
      <c r="AE5" s="5"/>
      <c r="AG5" s="5"/>
      <c r="AH5" s="5"/>
      <c r="AI5" s="5"/>
      <c r="AJ5" s="5"/>
      <c r="AK5" s="5"/>
      <c r="AL5" s="5"/>
      <c r="AM5" s="5"/>
      <c r="AO5" s="5"/>
    </row>
    <row r="6" spans="1:46" s="12" customFormat="1" ht="21.75" customHeight="1" thickBot="1" x14ac:dyDescent="0.3">
      <c r="A6" s="9" t="s">
        <v>0</v>
      </c>
      <c r="B6" s="19"/>
      <c r="C6" s="10"/>
      <c r="D6" s="10"/>
      <c r="E6" s="10"/>
      <c r="F6" s="10"/>
      <c r="G6" s="10"/>
      <c r="H6" s="11"/>
      <c r="I6" s="10"/>
      <c r="J6" s="10"/>
      <c r="K6" s="10"/>
      <c r="L6" s="10"/>
      <c r="M6" s="10"/>
      <c r="O6" s="13"/>
      <c r="P6" s="13"/>
      <c r="Q6" s="13"/>
      <c r="R6" s="13"/>
      <c r="S6" s="13"/>
      <c r="T6" s="13"/>
      <c r="U6" s="13"/>
      <c r="V6" s="13"/>
      <c r="W6" s="13"/>
      <c r="X6" s="13"/>
      <c r="Y6" s="13"/>
      <c r="Z6" s="13"/>
      <c r="AA6" s="13"/>
      <c r="AB6" s="13"/>
      <c r="AC6" s="13"/>
      <c r="AD6" s="13"/>
      <c r="AE6" s="13"/>
      <c r="AG6" s="13"/>
      <c r="AH6" s="13"/>
      <c r="AI6" s="13"/>
      <c r="AJ6" s="13"/>
      <c r="AK6" s="13"/>
      <c r="AL6" s="13"/>
      <c r="AM6" s="13"/>
      <c r="AO6" s="13"/>
    </row>
    <row r="7" spans="1:46" s="22" customFormat="1" ht="84" customHeight="1" x14ac:dyDescent="0.2">
      <c r="A7" s="70" t="s">
        <v>218</v>
      </c>
      <c r="B7" s="71" t="s">
        <v>1</v>
      </c>
      <c r="C7" s="71" t="s">
        <v>2</v>
      </c>
      <c r="D7" s="71" t="s">
        <v>3</v>
      </c>
      <c r="E7" s="71" t="s">
        <v>219</v>
      </c>
      <c r="F7" s="89" t="s">
        <v>415</v>
      </c>
      <c r="G7" s="71" t="s">
        <v>4</v>
      </c>
      <c r="H7" s="71" t="s">
        <v>5</v>
      </c>
      <c r="I7" s="71" t="s">
        <v>220</v>
      </c>
      <c r="J7" s="71" t="s">
        <v>6</v>
      </c>
      <c r="K7" s="71" t="s">
        <v>7</v>
      </c>
      <c r="L7" s="71" t="s">
        <v>8</v>
      </c>
      <c r="M7" s="71" t="s">
        <v>331</v>
      </c>
      <c r="N7" s="71" t="s">
        <v>9</v>
      </c>
      <c r="O7" s="71" t="s">
        <v>10</v>
      </c>
      <c r="P7" s="72" t="s">
        <v>11</v>
      </c>
      <c r="Q7" s="72" t="s">
        <v>12</v>
      </c>
      <c r="R7" s="72" t="s">
        <v>13</v>
      </c>
      <c r="S7" s="72" t="s">
        <v>14</v>
      </c>
      <c r="T7" s="72" t="s">
        <v>15</v>
      </c>
      <c r="U7" s="72" t="s">
        <v>16</v>
      </c>
      <c r="V7" s="72" t="s">
        <v>221</v>
      </c>
      <c r="W7" s="72" t="s">
        <v>222</v>
      </c>
      <c r="X7" s="72" t="s">
        <v>17</v>
      </c>
      <c r="Y7" s="73" t="s">
        <v>18</v>
      </c>
      <c r="Z7" s="71" t="s">
        <v>19</v>
      </c>
      <c r="AA7" s="73" t="s">
        <v>20</v>
      </c>
      <c r="AB7" s="71" t="s">
        <v>21</v>
      </c>
      <c r="AC7" s="73" t="s">
        <v>22</v>
      </c>
      <c r="AD7" s="71" t="s">
        <v>23</v>
      </c>
      <c r="AE7" s="71" t="s">
        <v>24</v>
      </c>
      <c r="AF7" s="71" t="s">
        <v>25</v>
      </c>
      <c r="AG7" s="71" t="s">
        <v>26</v>
      </c>
      <c r="AH7" s="71" t="s">
        <v>27</v>
      </c>
      <c r="AI7" s="71" t="s">
        <v>28</v>
      </c>
      <c r="AJ7" s="71" t="s">
        <v>29</v>
      </c>
      <c r="AK7" s="71" t="s">
        <v>30</v>
      </c>
      <c r="AL7" s="71" t="s">
        <v>31</v>
      </c>
      <c r="AM7" s="71" t="s">
        <v>32</v>
      </c>
      <c r="AN7" s="71" t="s">
        <v>33</v>
      </c>
      <c r="AO7" s="71" t="s">
        <v>34</v>
      </c>
      <c r="AP7" s="71" t="s">
        <v>35</v>
      </c>
      <c r="AQ7" s="74" t="s">
        <v>36</v>
      </c>
      <c r="AR7" s="82" t="s">
        <v>353</v>
      </c>
    </row>
    <row r="8" spans="1:46" s="23" customFormat="1" ht="11.25" x14ac:dyDescent="0.2">
      <c r="A8" s="59" t="s">
        <v>223</v>
      </c>
      <c r="B8" s="50" t="s">
        <v>89</v>
      </c>
      <c r="C8" s="50" t="s">
        <v>87</v>
      </c>
      <c r="D8" s="50" t="s">
        <v>90</v>
      </c>
      <c r="E8" s="50" t="s">
        <v>224</v>
      </c>
      <c r="F8" s="51">
        <v>10648</v>
      </c>
      <c r="G8" s="50" t="s">
        <v>40</v>
      </c>
      <c r="H8" s="51" t="s">
        <v>41</v>
      </c>
      <c r="I8" s="51" t="s">
        <v>41</v>
      </c>
      <c r="J8" s="51" t="s">
        <v>41</v>
      </c>
      <c r="K8" s="51" t="s">
        <v>41</v>
      </c>
      <c r="L8" s="51" t="s">
        <v>42</v>
      </c>
      <c r="M8" s="51" t="s">
        <v>67</v>
      </c>
      <c r="N8" s="51" t="s">
        <v>42</v>
      </c>
      <c r="O8" s="51" t="s">
        <v>42</v>
      </c>
      <c r="P8" s="51">
        <v>1</v>
      </c>
      <c r="Q8" s="52">
        <v>179</v>
      </c>
      <c r="R8" s="52">
        <v>160</v>
      </c>
      <c r="S8" s="52">
        <v>3</v>
      </c>
      <c r="T8" s="52">
        <v>1.05</v>
      </c>
      <c r="U8" s="52">
        <v>0</v>
      </c>
      <c r="V8" s="52">
        <v>8</v>
      </c>
      <c r="W8" s="52">
        <v>198</v>
      </c>
      <c r="X8" s="52"/>
      <c r="Y8" s="52"/>
      <c r="Z8" s="52">
        <v>1968</v>
      </c>
      <c r="AA8" s="52">
        <v>0</v>
      </c>
      <c r="AB8" s="52"/>
      <c r="AC8" s="52"/>
      <c r="AD8" s="52">
        <v>0</v>
      </c>
      <c r="AE8" s="52">
        <v>0</v>
      </c>
      <c r="AF8" s="52">
        <v>0</v>
      </c>
      <c r="AG8" s="52">
        <v>1</v>
      </c>
      <c r="AH8" s="50"/>
      <c r="AI8" s="52">
        <v>6</v>
      </c>
      <c r="AJ8" s="52">
        <v>2</v>
      </c>
      <c r="AK8" s="52">
        <v>4</v>
      </c>
      <c r="AL8" s="52">
        <v>0</v>
      </c>
      <c r="AM8" s="52">
        <v>0</v>
      </c>
      <c r="AN8" s="52">
        <v>0</v>
      </c>
      <c r="AO8" s="52"/>
      <c r="AP8" s="50" t="s">
        <v>225</v>
      </c>
      <c r="AQ8" s="52"/>
      <c r="AR8" s="60" t="s">
        <v>421</v>
      </c>
    </row>
    <row r="9" spans="1:46" s="23" customFormat="1" ht="11.25" x14ac:dyDescent="0.2">
      <c r="A9" s="59" t="s">
        <v>226</v>
      </c>
      <c r="B9" s="50" t="s">
        <v>68</v>
      </c>
      <c r="C9" s="50" t="s">
        <v>65</v>
      </c>
      <c r="D9" s="50" t="s">
        <v>66</v>
      </c>
      <c r="E9" s="50" t="s">
        <v>227</v>
      </c>
      <c r="F9" s="51">
        <v>37875</v>
      </c>
      <c r="G9" s="50" t="s">
        <v>40</v>
      </c>
      <c r="H9" s="51" t="s">
        <v>41</v>
      </c>
      <c r="I9" s="51" t="s">
        <v>41</v>
      </c>
      <c r="J9" s="51" t="s">
        <v>41</v>
      </c>
      <c r="K9" s="51" t="s">
        <v>41</v>
      </c>
      <c r="L9" s="51" t="s">
        <v>42</v>
      </c>
      <c r="M9" s="51" t="s">
        <v>67</v>
      </c>
      <c r="N9" s="51" t="s">
        <v>41</v>
      </c>
      <c r="O9" s="51" t="s">
        <v>42</v>
      </c>
      <c r="P9" s="51">
        <v>1</v>
      </c>
      <c r="Q9" s="52"/>
      <c r="R9" s="52"/>
      <c r="S9" s="52">
        <v>1</v>
      </c>
      <c r="T9" s="52">
        <v>0.2</v>
      </c>
      <c r="U9" s="52">
        <v>0</v>
      </c>
      <c r="V9" s="52">
        <v>3</v>
      </c>
      <c r="W9" s="52">
        <v>52</v>
      </c>
      <c r="X9" s="52"/>
      <c r="Y9" s="52"/>
      <c r="Z9" s="52"/>
      <c r="AA9" s="52"/>
      <c r="AB9" s="52">
        <v>7550</v>
      </c>
      <c r="AC9" s="52">
        <v>7550</v>
      </c>
      <c r="AD9" s="52">
        <v>0</v>
      </c>
      <c r="AE9" s="52">
        <v>0</v>
      </c>
      <c r="AF9" s="52">
        <v>0</v>
      </c>
      <c r="AG9" s="52">
        <v>0</v>
      </c>
      <c r="AH9" s="50"/>
      <c r="AI9" s="52">
        <v>1</v>
      </c>
      <c r="AJ9" s="52">
        <v>1</v>
      </c>
      <c r="AK9" s="52"/>
      <c r="AL9" s="52">
        <v>0</v>
      </c>
      <c r="AM9" s="52">
        <v>0</v>
      </c>
      <c r="AN9" s="52">
        <v>0</v>
      </c>
      <c r="AO9" s="52">
        <v>0</v>
      </c>
      <c r="AP9" s="50"/>
      <c r="AQ9" s="52">
        <v>20</v>
      </c>
      <c r="AR9" s="60" t="s">
        <v>420</v>
      </c>
    </row>
    <row r="10" spans="1:46" s="23" customFormat="1" ht="11.25" x14ac:dyDescent="0.2">
      <c r="A10" s="59" t="s">
        <v>228</v>
      </c>
      <c r="B10" s="50" t="s">
        <v>69</v>
      </c>
      <c r="C10" s="50" t="s">
        <v>70</v>
      </c>
      <c r="D10" s="50" t="s">
        <v>66</v>
      </c>
      <c r="E10" s="50" t="s">
        <v>227</v>
      </c>
      <c r="F10" s="51">
        <v>37875</v>
      </c>
      <c r="G10" s="50" t="s">
        <v>40</v>
      </c>
      <c r="H10" s="51" t="s">
        <v>41</v>
      </c>
      <c r="I10" s="51" t="s">
        <v>42</v>
      </c>
      <c r="J10" s="51" t="s">
        <v>41</v>
      </c>
      <c r="K10" s="51" t="s">
        <v>41</v>
      </c>
      <c r="L10" s="51" t="s">
        <v>41</v>
      </c>
      <c r="M10" s="51" t="s">
        <v>67</v>
      </c>
      <c r="N10" s="51" t="s">
        <v>42</v>
      </c>
      <c r="O10" s="51" t="s">
        <v>42</v>
      </c>
      <c r="P10" s="51">
        <v>1</v>
      </c>
      <c r="Q10" s="79">
        <v>29296</v>
      </c>
      <c r="R10" s="79">
        <v>3209</v>
      </c>
      <c r="S10" s="52">
        <v>21</v>
      </c>
      <c r="T10" s="52">
        <v>16.5</v>
      </c>
      <c r="U10" s="52">
        <v>0</v>
      </c>
      <c r="V10" s="52">
        <v>50</v>
      </c>
      <c r="W10" s="52">
        <v>295</v>
      </c>
      <c r="X10" s="79">
        <v>3326317</v>
      </c>
      <c r="Y10" s="79">
        <v>1660056</v>
      </c>
      <c r="Z10" s="79">
        <v>236141</v>
      </c>
      <c r="AA10" s="79">
        <v>54216</v>
      </c>
      <c r="AB10" s="79">
        <v>487379</v>
      </c>
      <c r="AC10" s="79">
        <v>409753</v>
      </c>
      <c r="AD10" s="79">
        <v>1545216</v>
      </c>
      <c r="AE10" s="79">
        <v>7764</v>
      </c>
      <c r="AF10" s="79">
        <v>7125</v>
      </c>
      <c r="AG10" s="52">
        <v>24</v>
      </c>
      <c r="AH10" s="51">
        <v>16037</v>
      </c>
      <c r="AI10" s="52">
        <v>100</v>
      </c>
      <c r="AJ10" s="52">
        <v>47</v>
      </c>
      <c r="AK10" s="79">
        <v>20899</v>
      </c>
      <c r="AL10" s="79">
        <v>7250</v>
      </c>
      <c r="AM10" s="79">
        <v>1371</v>
      </c>
      <c r="AN10" s="79">
        <v>99039</v>
      </c>
      <c r="AO10" s="79">
        <v>1595</v>
      </c>
      <c r="AP10" s="50"/>
      <c r="AQ10" s="79">
        <v>1270</v>
      </c>
      <c r="AR10" s="60" t="s">
        <v>420</v>
      </c>
    </row>
    <row r="11" spans="1:46" s="23" customFormat="1" ht="11.25" x14ac:dyDescent="0.2">
      <c r="A11" s="59" t="s">
        <v>229</v>
      </c>
      <c r="B11" s="50" t="s">
        <v>72</v>
      </c>
      <c r="C11" s="50" t="s">
        <v>65</v>
      </c>
      <c r="D11" s="50" t="s">
        <v>66</v>
      </c>
      <c r="E11" s="50" t="s">
        <v>227</v>
      </c>
      <c r="F11" s="51">
        <v>37875</v>
      </c>
      <c r="G11" s="50" t="s">
        <v>40</v>
      </c>
      <c r="H11" s="51" t="s">
        <v>41</v>
      </c>
      <c r="I11" s="51" t="s">
        <v>41</v>
      </c>
      <c r="J11" s="51" t="s">
        <v>42</v>
      </c>
      <c r="K11" s="51" t="s">
        <v>41</v>
      </c>
      <c r="L11" s="51" t="s">
        <v>41</v>
      </c>
      <c r="M11" s="51" t="s">
        <v>43</v>
      </c>
      <c r="N11" s="51" t="s">
        <v>41</v>
      </c>
      <c r="O11" s="51" t="s">
        <v>42</v>
      </c>
      <c r="P11" s="51">
        <v>1</v>
      </c>
      <c r="Q11" s="79">
        <v>141566</v>
      </c>
      <c r="R11" s="79">
        <v>8610</v>
      </c>
      <c r="S11" s="52">
        <v>19</v>
      </c>
      <c r="T11" s="52">
        <v>10.29</v>
      </c>
      <c r="U11" s="52">
        <v>0</v>
      </c>
      <c r="V11" s="52">
        <v>112</v>
      </c>
      <c r="W11" s="52">
        <v>357</v>
      </c>
      <c r="X11" s="79">
        <v>1839331</v>
      </c>
      <c r="Y11" s="79">
        <v>886787</v>
      </c>
      <c r="Z11" s="79">
        <v>128834</v>
      </c>
      <c r="AA11" s="79">
        <v>9875</v>
      </c>
      <c r="AB11" s="79">
        <v>57420</v>
      </c>
      <c r="AC11" s="79">
        <v>46974</v>
      </c>
      <c r="AD11" s="79">
        <v>77108</v>
      </c>
      <c r="AE11" s="79">
        <v>7764</v>
      </c>
      <c r="AF11" s="52">
        <v>128</v>
      </c>
      <c r="AG11" s="52">
        <v>13</v>
      </c>
      <c r="AH11" s="50"/>
      <c r="AI11" s="52">
        <v>94</v>
      </c>
      <c r="AJ11" s="52">
        <v>418</v>
      </c>
      <c r="AK11" s="79">
        <v>224499</v>
      </c>
      <c r="AL11" s="79">
        <v>20552</v>
      </c>
      <c r="AM11" s="79">
        <v>5973</v>
      </c>
      <c r="AN11" s="79">
        <v>3001</v>
      </c>
      <c r="AO11" s="52">
        <v>856</v>
      </c>
      <c r="AP11" s="50"/>
      <c r="AQ11" s="79">
        <v>5687</v>
      </c>
      <c r="AR11" s="60" t="s">
        <v>420</v>
      </c>
    </row>
    <row r="12" spans="1:46" s="23" customFormat="1" ht="11.25" x14ac:dyDescent="0.2">
      <c r="A12" s="59" t="s">
        <v>230</v>
      </c>
      <c r="B12" s="50" t="s">
        <v>86</v>
      </c>
      <c r="C12" s="50" t="s">
        <v>87</v>
      </c>
      <c r="D12" s="50" t="s">
        <v>88</v>
      </c>
      <c r="E12" s="50" t="s">
        <v>224</v>
      </c>
      <c r="F12" s="51">
        <v>10648</v>
      </c>
      <c r="G12" s="50" t="s">
        <v>40</v>
      </c>
      <c r="H12" s="51" t="s">
        <v>41</v>
      </c>
      <c r="I12" s="51" t="s">
        <v>41</v>
      </c>
      <c r="J12" s="51" t="s">
        <v>42</v>
      </c>
      <c r="K12" s="51" t="s">
        <v>41</v>
      </c>
      <c r="L12" s="51" t="s">
        <v>41</v>
      </c>
      <c r="M12" s="51" t="s">
        <v>43</v>
      </c>
      <c r="N12" s="51" t="s">
        <v>41</v>
      </c>
      <c r="O12" s="51" t="s">
        <v>42</v>
      </c>
      <c r="P12" s="51">
        <v>1</v>
      </c>
      <c r="Q12" s="52"/>
      <c r="R12" s="79">
        <v>1179</v>
      </c>
      <c r="S12" s="52">
        <v>6</v>
      </c>
      <c r="T12" s="52">
        <v>2</v>
      </c>
      <c r="U12" s="52">
        <v>0</v>
      </c>
      <c r="V12" s="52">
        <v>22</v>
      </c>
      <c r="W12" s="52">
        <v>251</v>
      </c>
      <c r="X12" s="79">
        <v>253275</v>
      </c>
      <c r="Y12" s="79">
        <v>170592</v>
      </c>
      <c r="Z12" s="79">
        <v>25413</v>
      </c>
      <c r="AA12" s="79">
        <v>1690</v>
      </c>
      <c r="AB12" s="79">
        <v>14948</v>
      </c>
      <c r="AC12" s="79">
        <v>13181</v>
      </c>
      <c r="AD12" s="79">
        <v>77108</v>
      </c>
      <c r="AE12" s="79">
        <v>7764</v>
      </c>
      <c r="AF12" s="52">
        <v>128</v>
      </c>
      <c r="AG12" s="52">
        <v>12</v>
      </c>
      <c r="AH12" s="50"/>
      <c r="AI12" s="52">
        <v>22</v>
      </c>
      <c r="AJ12" s="52">
        <v>128</v>
      </c>
      <c r="AK12" s="79">
        <v>40733</v>
      </c>
      <c r="AL12" s="79">
        <v>3619</v>
      </c>
      <c r="AM12" s="52">
        <v>848</v>
      </c>
      <c r="AN12" s="79">
        <v>1922</v>
      </c>
      <c r="AO12" s="52">
        <v>141</v>
      </c>
      <c r="AP12" s="50"/>
      <c r="AQ12" s="79">
        <v>1800</v>
      </c>
      <c r="AR12" s="60" t="s">
        <v>421</v>
      </c>
    </row>
    <row r="13" spans="1:46" s="69" customFormat="1" ht="11.25" x14ac:dyDescent="0.2">
      <c r="A13" s="75" t="s">
        <v>231</v>
      </c>
      <c r="B13" s="76" t="s">
        <v>73</v>
      </c>
      <c r="C13" s="76" t="s">
        <v>74</v>
      </c>
      <c r="D13" s="76" t="s">
        <v>66</v>
      </c>
      <c r="E13" s="76" t="s">
        <v>227</v>
      </c>
      <c r="F13" s="51">
        <v>37875</v>
      </c>
      <c r="G13" s="76" t="s">
        <v>40</v>
      </c>
      <c r="H13" s="77" t="s">
        <v>41</v>
      </c>
      <c r="I13" s="77" t="s">
        <v>41</v>
      </c>
      <c r="J13" s="77" t="s">
        <v>41</v>
      </c>
      <c r="K13" s="77" t="s">
        <v>42</v>
      </c>
      <c r="L13" s="77" t="s">
        <v>41</v>
      </c>
      <c r="M13" s="77" t="s">
        <v>67</v>
      </c>
      <c r="N13" s="77" t="s">
        <v>41</v>
      </c>
      <c r="O13" s="77" t="s">
        <v>42</v>
      </c>
      <c r="P13" s="77">
        <v>2</v>
      </c>
      <c r="Q13" s="78"/>
      <c r="R13" s="78">
        <v>1226</v>
      </c>
      <c r="S13" s="78">
        <v>9</v>
      </c>
      <c r="T13" s="78">
        <v>4.8</v>
      </c>
      <c r="U13" s="78">
        <v>0</v>
      </c>
      <c r="V13" s="78">
        <v>145</v>
      </c>
      <c r="W13" s="78">
        <v>512</v>
      </c>
      <c r="X13" s="78">
        <v>750000</v>
      </c>
      <c r="Y13" s="78">
        <v>450000</v>
      </c>
      <c r="Z13" s="78">
        <v>272500</v>
      </c>
      <c r="AA13" s="78">
        <v>185000</v>
      </c>
      <c r="AB13" s="78">
        <v>36890</v>
      </c>
      <c r="AC13" s="78">
        <v>35127</v>
      </c>
      <c r="AD13" s="78">
        <v>207080</v>
      </c>
      <c r="AE13" s="78">
        <v>745</v>
      </c>
      <c r="AF13" s="78">
        <v>60230</v>
      </c>
      <c r="AG13" s="78">
        <v>100</v>
      </c>
      <c r="AH13" s="76"/>
      <c r="AI13" s="78">
        <v>86</v>
      </c>
      <c r="AJ13" s="78">
        <v>14</v>
      </c>
      <c r="AK13" s="78">
        <v>5609</v>
      </c>
      <c r="AL13" s="78"/>
      <c r="AM13" s="78"/>
      <c r="AN13" s="78"/>
      <c r="AO13" s="78"/>
      <c r="AP13" s="76"/>
      <c r="AQ13" s="78">
        <v>133</v>
      </c>
      <c r="AR13" s="68" t="s">
        <v>420</v>
      </c>
    </row>
    <row r="14" spans="1:46" s="23" customFormat="1" ht="11.25" x14ac:dyDescent="0.2">
      <c r="A14" s="59" t="s">
        <v>232</v>
      </c>
      <c r="B14" s="50" t="s">
        <v>37</v>
      </c>
      <c r="C14" s="50" t="s">
        <v>38</v>
      </c>
      <c r="D14" s="50" t="s">
        <v>39</v>
      </c>
      <c r="E14" s="50" t="s">
        <v>233</v>
      </c>
      <c r="F14" s="51">
        <v>4650</v>
      </c>
      <c r="G14" s="50" t="s">
        <v>40</v>
      </c>
      <c r="H14" s="51" t="s">
        <v>41</v>
      </c>
      <c r="I14" s="51" t="s">
        <v>41</v>
      </c>
      <c r="J14" s="51" t="s">
        <v>42</v>
      </c>
      <c r="K14" s="51" t="s">
        <v>41</v>
      </c>
      <c r="L14" s="51" t="s">
        <v>41</v>
      </c>
      <c r="M14" s="51" t="s">
        <v>43</v>
      </c>
      <c r="N14" s="51" t="s">
        <v>41</v>
      </c>
      <c r="O14" s="51" t="s">
        <v>42</v>
      </c>
      <c r="P14" s="51">
        <v>1</v>
      </c>
      <c r="Q14" s="79">
        <v>1480</v>
      </c>
      <c r="R14" s="52">
        <v>113</v>
      </c>
      <c r="S14" s="52">
        <v>4</v>
      </c>
      <c r="T14" s="52">
        <v>0.2</v>
      </c>
      <c r="U14" s="52">
        <v>0</v>
      </c>
      <c r="V14" s="52">
        <v>5</v>
      </c>
      <c r="W14" s="52">
        <v>202</v>
      </c>
      <c r="X14" s="79">
        <v>22069</v>
      </c>
      <c r="Y14" s="79">
        <v>7543</v>
      </c>
      <c r="Z14" s="79">
        <v>5466</v>
      </c>
      <c r="AA14" s="52">
        <v>0</v>
      </c>
      <c r="AB14" s="79">
        <v>5091</v>
      </c>
      <c r="AC14" s="79">
        <v>4631</v>
      </c>
      <c r="AD14" s="52">
        <v>0</v>
      </c>
      <c r="AE14" s="52">
        <v>0</v>
      </c>
      <c r="AF14" s="52">
        <v>0</v>
      </c>
      <c r="AG14" s="52">
        <v>0</v>
      </c>
      <c r="AH14" s="50"/>
      <c r="AI14" s="52">
        <v>24</v>
      </c>
      <c r="AJ14" s="52">
        <v>4</v>
      </c>
      <c r="AK14" s="79">
        <v>2926</v>
      </c>
      <c r="AL14" s="52">
        <v>0</v>
      </c>
      <c r="AM14" s="52">
        <v>0</v>
      </c>
      <c r="AN14" s="52">
        <v>0</v>
      </c>
      <c r="AO14" s="52">
        <v>0</v>
      </c>
      <c r="AP14" s="50"/>
      <c r="AQ14" s="52">
        <v>59</v>
      </c>
      <c r="AR14" s="60" t="s">
        <v>428</v>
      </c>
    </row>
    <row r="15" spans="1:46" s="23" customFormat="1" ht="11.25" x14ac:dyDescent="0.2">
      <c r="A15" s="59" t="s">
        <v>234</v>
      </c>
      <c r="B15" s="50" t="s">
        <v>44</v>
      </c>
      <c r="C15" s="50" t="s">
        <v>45</v>
      </c>
      <c r="D15" s="50" t="s">
        <v>46</v>
      </c>
      <c r="E15" s="50" t="s">
        <v>235</v>
      </c>
      <c r="F15" s="51">
        <v>3101</v>
      </c>
      <c r="G15" s="50" t="s">
        <v>40</v>
      </c>
      <c r="H15" s="51" t="s">
        <v>41</v>
      </c>
      <c r="I15" s="51" t="s">
        <v>41</v>
      </c>
      <c r="J15" s="51" t="s">
        <v>42</v>
      </c>
      <c r="K15" s="51" t="s">
        <v>41</v>
      </c>
      <c r="L15" s="51" t="s">
        <v>41</v>
      </c>
      <c r="M15" s="51" t="s">
        <v>43</v>
      </c>
      <c r="N15" s="51" t="s">
        <v>41</v>
      </c>
      <c r="O15" s="51" t="s">
        <v>42</v>
      </c>
      <c r="P15" s="51">
        <v>1</v>
      </c>
      <c r="Q15" s="79">
        <v>1104</v>
      </c>
      <c r="R15" s="52">
        <v>216</v>
      </c>
      <c r="S15" s="52">
        <v>5</v>
      </c>
      <c r="T15" s="52">
        <v>0.25</v>
      </c>
      <c r="U15" s="52">
        <v>0</v>
      </c>
      <c r="V15" s="52">
        <v>6</v>
      </c>
      <c r="W15" s="52">
        <v>184</v>
      </c>
      <c r="X15" s="79">
        <v>29495</v>
      </c>
      <c r="Y15" s="79">
        <v>10625</v>
      </c>
      <c r="Z15" s="79">
        <v>6831</v>
      </c>
      <c r="AA15" s="52">
        <v>675</v>
      </c>
      <c r="AB15" s="79">
        <v>5653</v>
      </c>
      <c r="AC15" s="79">
        <v>4731</v>
      </c>
      <c r="AD15" s="79">
        <v>32215</v>
      </c>
      <c r="AE15" s="79">
        <v>7764</v>
      </c>
      <c r="AF15" s="52">
        <v>128</v>
      </c>
      <c r="AG15" s="52">
        <v>0</v>
      </c>
      <c r="AH15" s="50"/>
      <c r="AI15" s="52">
        <v>15</v>
      </c>
      <c r="AJ15" s="52">
        <v>4</v>
      </c>
      <c r="AK15" s="79">
        <v>4264</v>
      </c>
      <c r="AL15" s="52">
        <v>878</v>
      </c>
      <c r="AM15" s="52"/>
      <c r="AN15" s="52"/>
      <c r="AO15" s="52">
        <v>0</v>
      </c>
      <c r="AP15" s="50"/>
      <c r="AQ15" s="52">
        <v>53</v>
      </c>
      <c r="AR15" s="60" t="s">
        <v>420</v>
      </c>
    </row>
    <row r="16" spans="1:46" s="23" customFormat="1" x14ac:dyDescent="0.25">
      <c r="A16" s="59" t="s">
        <v>236</v>
      </c>
      <c r="B16" s="50" t="s">
        <v>48</v>
      </c>
      <c r="C16" s="50" t="s">
        <v>49</v>
      </c>
      <c r="D16" s="50" t="s">
        <v>50</v>
      </c>
      <c r="E16" s="50" t="s">
        <v>237</v>
      </c>
      <c r="F16" s="51">
        <v>893</v>
      </c>
      <c r="G16" s="50" t="s">
        <v>40</v>
      </c>
      <c r="H16" s="51" t="s">
        <v>41</v>
      </c>
      <c r="I16" s="51" t="s">
        <v>41</v>
      </c>
      <c r="J16" s="51" t="s">
        <v>42</v>
      </c>
      <c r="K16" s="51" t="s">
        <v>41</v>
      </c>
      <c r="L16" s="51" t="s">
        <v>41</v>
      </c>
      <c r="M16" s="51" t="s">
        <v>43</v>
      </c>
      <c r="N16" s="51" t="s">
        <v>41</v>
      </c>
      <c r="O16" s="51" t="s">
        <v>42</v>
      </c>
      <c r="P16" s="51">
        <v>1</v>
      </c>
      <c r="Q16" s="52"/>
      <c r="R16" s="52">
        <v>88</v>
      </c>
      <c r="S16" s="52">
        <v>4</v>
      </c>
      <c r="T16" s="52">
        <v>0.2</v>
      </c>
      <c r="U16" s="52">
        <v>0</v>
      </c>
      <c r="V16" s="52">
        <v>6</v>
      </c>
      <c r="W16" s="52">
        <v>147</v>
      </c>
      <c r="X16" s="79">
        <v>19884</v>
      </c>
      <c r="Y16" s="79">
        <v>8450</v>
      </c>
      <c r="Z16" s="79">
        <v>2402</v>
      </c>
      <c r="AA16" s="52">
        <v>292</v>
      </c>
      <c r="AB16" s="79">
        <v>3120</v>
      </c>
      <c r="AC16" s="79">
        <v>2632</v>
      </c>
      <c r="AD16" s="79">
        <v>32215</v>
      </c>
      <c r="AE16" s="79">
        <v>7764</v>
      </c>
      <c r="AF16" s="52">
        <v>128</v>
      </c>
      <c r="AG16" s="52">
        <v>0</v>
      </c>
      <c r="AH16" s="50"/>
      <c r="AI16" s="52">
        <v>10</v>
      </c>
      <c r="AJ16" s="52">
        <v>24</v>
      </c>
      <c r="AK16" s="79">
        <v>1080</v>
      </c>
      <c r="AL16" s="52">
        <v>183</v>
      </c>
      <c r="AM16" s="52"/>
      <c r="AN16" s="52"/>
      <c r="AO16" s="52">
        <v>0</v>
      </c>
      <c r="AP16" s="50"/>
      <c r="AQ16" s="52">
        <v>360</v>
      </c>
      <c r="AR16" s="60" t="s">
        <v>422</v>
      </c>
      <c r="AS16"/>
      <c r="AT16"/>
    </row>
    <row r="17" spans="1:44" s="23" customFormat="1" ht="11.25" x14ac:dyDescent="0.2">
      <c r="A17" s="59" t="s">
        <v>238</v>
      </c>
      <c r="B17" s="50" t="s">
        <v>51</v>
      </c>
      <c r="C17" s="50" t="s">
        <v>52</v>
      </c>
      <c r="D17" s="50" t="s">
        <v>53</v>
      </c>
      <c r="E17" s="50" t="s">
        <v>239</v>
      </c>
      <c r="F17" s="51">
        <v>2391</v>
      </c>
      <c r="G17" s="50" t="s">
        <v>40</v>
      </c>
      <c r="H17" s="51" t="s">
        <v>41</v>
      </c>
      <c r="I17" s="51" t="s">
        <v>41</v>
      </c>
      <c r="J17" s="51" t="s">
        <v>42</v>
      </c>
      <c r="K17" s="51" t="s">
        <v>41</v>
      </c>
      <c r="L17" s="51" t="s">
        <v>41</v>
      </c>
      <c r="M17" s="51" t="s">
        <v>43</v>
      </c>
      <c r="N17" s="51" t="s">
        <v>41</v>
      </c>
      <c r="O17" s="51" t="s">
        <v>42</v>
      </c>
      <c r="P17" s="51">
        <v>1</v>
      </c>
      <c r="Q17" s="52"/>
      <c r="R17" s="52"/>
      <c r="S17" s="52">
        <v>2</v>
      </c>
      <c r="T17" s="52">
        <v>0.1</v>
      </c>
      <c r="U17" s="52">
        <v>1</v>
      </c>
      <c r="V17" s="52">
        <v>4</v>
      </c>
      <c r="W17" s="52">
        <v>100</v>
      </c>
      <c r="X17" s="79">
        <v>11292</v>
      </c>
      <c r="Y17" s="79">
        <v>3852</v>
      </c>
      <c r="Z17" s="79">
        <v>1720</v>
      </c>
      <c r="AA17" s="52">
        <v>0</v>
      </c>
      <c r="AB17" s="52"/>
      <c r="AC17" s="52"/>
      <c r="AD17" s="52">
        <v>0</v>
      </c>
      <c r="AE17" s="52">
        <v>0</v>
      </c>
      <c r="AF17" s="52">
        <v>0</v>
      </c>
      <c r="AG17" s="52">
        <v>0</v>
      </c>
      <c r="AH17" s="50"/>
      <c r="AI17" s="52">
        <v>4</v>
      </c>
      <c r="AJ17" s="52">
        <v>1</v>
      </c>
      <c r="AK17" s="52">
        <v>286</v>
      </c>
      <c r="AL17" s="52">
        <v>0</v>
      </c>
      <c r="AM17" s="52">
        <v>0</v>
      </c>
      <c r="AN17" s="52">
        <v>0</v>
      </c>
      <c r="AO17" s="52">
        <v>0</v>
      </c>
      <c r="AP17" s="50"/>
      <c r="AQ17" s="52">
        <v>12</v>
      </c>
      <c r="AR17" s="60" t="s">
        <v>422</v>
      </c>
    </row>
    <row r="18" spans="1:44" s="23" customFormat="1" ht="11.25" x14ac:dyDescent="0.2">
      <c r="A18" s="59" t="s">
        <v>240</v>
      </c>
      <c r="B18" s="50" t="s">
        <v>55</v>
      </c>
      <c r="C18" s="50" t="s">
        <v>56</v>
      </c>
      <c r="D18" s="50" t="s">
        <v>57</v>
      </c>
      <c r="E18" s="50" t="s">
        <v>241</v>
      </c>
      <c r="F18" s="51">
        <v>3499</v>
      </c>
      <c r="G18" s="50" t="s">
        <v>40</v>
      </c>
      <c r="H18" s="51" t="s">
        <v>41</v>
      </c>
      <c r="I18" s="51" t="s">
        <v>41</v>
      </c>
      <c r="J18" s="51" t="s">
        <v>42</v>
      </c>
      <c r="K18" s="51" t="s">
        <v>41</v>
      </c>
      <c r="L18" s="51" t="s">
        <v>41</v>
      </c>
      <c r="M18" s="51" t="s">
        <v>43</v>
      </c>
      <c r="N18" s="51" t="s">
        <v>41</v>
      </c>
      <c r="O18" s="51" t="s">
        <v>42</v>
      </c>
      <c r="P18" s="51">
        <v>1</v>
      </c>
      <c r="Q18" s="79">
        <v>7200</v>
      </c>
      <c r="R18" s="79">
        <v>1389</v>
      </c>
      <c r="S18" s="52">
        <v>5</v>
      </c>
      <c r="T18" s="52">
        <v>0.6</v>
      </c>
      <c r="U18" s="52">
        <v>0</v>
      </c>
      <c r="V18" s="52">
        <v>10</v>
      </c>
      <c r="W18" s="52">
        <v>228</v>
      </c>
      <c r="X18" s="79">
        <v>66243</v>
      </c>
      <c r="Y18" s="79">
        <v>42380</v>
      </c>
      <c r="Z18" s="79">
        <v>14405</v>
      </c>
      <c r="AA18" s="79">
        <v>1221</v>
      </c>
      <c r="AB18" s="79">
        <v>8002</v>
      </c>
      <c r="AC18" s="79">
        <v>6924</v>
      </c>
      <c r="AD18" s="79">
        <v>77108</v>
      </c>
      <c r="AE18" s="79">
        <v>7764</v>
      </c>
      <c r="AF18" s="52">
        <v>128</v>
      </c>
      <c r="AG18" s="52">
        <v>0</v>
      </c>
      <c r="AH18" s="50"/>
      <c r="AI18" s="52">
        <v>0</v>
      </c>
      <c r="AJ18" s="52">
        <v>6</v>
      </c>
      <c r="AK18" s="79">
        <v>22066</v>
      </c>
      <c r="AL18" s="79">
        <v>3571</v>
      </c>
      <c r="AM18" s="52"/>
      <c r="AN18" s="52"/>
      <c r="AO18" s="52">
        <v>0</v>
      </c>
      <c r="AP18" s="50"/>
      <c r="AQ18" s="52">
        <v>80</v>
      </c>
      <c r="AR18" s="60" t="s">
        <v>423</v>
      </c>
    </row>
    <row r="19" spans="1:44" s="23" customFormat="1" ht="11.25" x14ac:dyDescent="0.2">
      <c r="A19" s="59" t="s">
        <v>242</v>
      </c>
      <c r="B19" s="50" t="s">
        <v>58</v>
      </c>
      <c r="C19" s="50" t="s">
        <v>59</v>
      </c>
      <c r="D19" s="50" t="s">
        <v>60</v>
      </c>
      <c r="E19" s="50" t="s">
        <v>243</v>
      </c>
      <c r="F19" s="51">
        <v>1121</v>
      </c>
      <c r="G19" s="50" t="s">
        <v>40</v>
      </c>
      <c r="H19" s="51" t="s">
        <v>41</v>
      </c>
      <c r="I19" s="51" t="s">
        <v>41</v>
      </c>
      <c r="J19" s="51" t="s">
        <v>42</v>
      </c>
      <c r="K19" s="51" t="s">
        <v>41</v>
      </c>
      <c r="L19" s="51" t="s">
        <v>41</v>
      </c>
      <c r="M19" s="51" t="s">
        <v>43</v>
      </c>
      <c r="N19" s="51" t="s">
        <v>41</v>
      </c>
      <c r="O19" s="51" t="s">
        <v>42</v>
      </c>
      <c r="P19" s="51">
        <v>1</v>
      </c>
      <c r="Q19" s="52"/>
      <c r="R19" s="52">
        <v>301</v>
      </c>
      <c r="S19" s="52"/>
      <c r="T19" s="52"/>
      <c r="U19" s="52">
        <v>6</v>
      </c>
      <c r="V19" s="52">
        <v>5</v>
      </c>
      <c r="W19" s="52">
        <v>125</v>
      </c>
      <c r="X19" s="79">
        <v>9329</v>
      </c>
      <c r="Y19" s="79">
        <v>2700</v>
      </c>
      <c r="Z19" s="79">
        <v>2163</v>
      </c>
      <c r="AA19" s="52">
        <v>0</v>
      </c>
      <c r="AB19" s="79">
        <v>6446</v>
      </c>
      <c r="AC19" s="79">
        <v>6446</v>
      </c>
      <c r="AD19" s="52">
        <v>0</v>
      </c>
      <c r="AE19" s="52">
        <v>0</v>
      </c>
      <c r="AF19" s="52">
        <v>0</v>
      </c>
      <c r="AG19" s="52">
        <v>0</v>
      </c>
      <c r="AH19" s="50"/>
      <c r="AI19" s="52">
        <v>2</v>
      </c>
      <c r="AJ19" s="52">
        <v>5</v>
      </c>
      <c r="AK19" s="79">
        <v>1554</v>
      </c>
      <c r="AL19" s="52">
        <v>0</v>
      </c>
      <c r="AM19" s="52">
        <v>0</v>
      </c>
      <c r="AN19" s="52">
        <v>0</v>
      </c>
      <c r="AO19" s="52">
        <v>0</v>
      </c>
      <c r="AP19" s="50"/>
      <c r="AQ19" s="52"/>
      <c r="AR19" s="60" t="s">
        <v>424</v>
      </c>
    </row>
    <row r="20" spans="1:44" s="23" customFormat="1" ht="11.25" x14ac:dyDescent="0.2">
      <c r="A20" s="59" t="s">
        <v>345</v>
      </c>
      <c r="B20" s="50" t="s">
        <v>346</v>
      </c>
      <c r="C20" s="50" t="s">
        <v>347</v>
      </c>
      <c r="D20" s="50" t="s">
        <v>348</v>
      </c>
      <c r="E20" s="50" t="s">
        <v>349</v>
      </c>
      <c r="F20" s="51">
        <v>274</v>
      </c>
      <c r="G20" s="50" t="s">
        <v>40</v>
      </c>
      <c r="H20" s="51" t="s">
        <v>41</v>
      </c>
      <c r="I20" s="51" t="s">
        <v>41</v>
      </c>
      <c r="J20" s="51" t="s">
        <v>41</v>
      </c>
      <c r="K20" s="51" t="s">
        <v>41</v>
      </c>
      <c r="L20" s="51" t="s">
        <v>41</v>
      </c>
      <c r="M20" s="51" t="s">
        <v>209</v>
      </c>
      <c r="N20" s="51" t="s">
        <v>41</v>
      </c>
      <c r="O20" s="51" t="s">
        <v>41</v>
      </c>
      <c r="P20" s="51">
        <v>1</v>
      </c>
      <c r="Q20" s="51">
        <v>780</v>
      </c>
      <c r="R20" s="51">
        <v>26</v>
      </c>
      <c r="S20" s="51"/>
      <c r="T20" s="51"/>
      <c r="U20" s="51"/>
      <c r="V20" s="52">
        <v>3</v>
      </c>
      <c r="W20" s="52">
        <v>100</v>
      </c>
      <c r="X20" s="79">
        <v>1500</v>
      </c>
      <c r="Y20" s="52">
        <v>500</v>
      </c>
      <c r="Z20" s="79">
        <v>1000</v>
      </c>
      <c r="AA20" s="52">
        <v>0</v>
      </c>
      <c r="AB20" s="52">
        <v>980</v>
      </c>
      <c r="AC20" s="52">
        <v>980</v>
      </c>
      <c r="AD20" s="52">
        <v>0</v>
      </c>
      <c r="AE20" s="52">
        <v>0</v>
      </c>
      <c r="AF20" s="52">
        <v>0</v>
      </c>
      <c r="AG20" s="52">
        <v>0</v>
      </c>
      <c r="AH20" s="52"/>
      <c r="AI20" s="52">
        <v>0</v>
      </c>
      <c r="AJ20" s="52">
        <v>0</v>
      </c>
      <c r="AK20" s="79">
        <v>1500</v>
      </c>
      <c r="AL20" s="52">
        <v>0</v>
      </c>
      <c r="AM20" s="52">
        <v>0</v>
      </c>
      <c r="AN20" s="52">
        <v>0</v>
      </c>
      <c r="AO20" s="52">
        <v>0</v>
      </c>
      <c r="AP20" s="52"/>
      <c r="AQ20" s="52">
        <v>0</v>
      </c>
      <c r="AR20" s="60" t="s">
        <v>425</v>
      </c>
    </row>
    <row r="21" spans="1:44" s="23" customFormat="1" ht="11.25" x14ac:dyDescent="0.2">
      <c r="A21" s="59" t="s">
        <v>244</v>
      </c>
      <c r="B21" s="50" t="s">
        <v>61</v>
      </c>
      <c r="C21" s="50" t="s">
        <v>62</v>
      </c>
      <c r="D21" s="50" t="s">
        <v>63</v>
      </c>
      <c r="E21" s="50" t="s">
        <v>245</v>
      </c>
      <c r="F21" s="51">
        <v>1567</v>
      </c>
      <c r="G21" s="50" t="s">
        <v>40</v>
      </c>
      <c r="H21" s="51" t="s">
        <v>41</v>
      </c>
      <c r="I21" s="51" t="s">
        <v>41</v>
      </c>
      <c r="J21" s="51" t="s">
        <v>42</v>
      </c>
      <c r="K21" s="51" t="s">
        <v>41</v>
      </c>
      <c r="L21" s="51" t="s">
        <v>41</v>
      </c>
      <c r="M21" s="51" t="s">
        <v>43</v>
      </c>
      <c r="N21" s="51" t="s">
        <v>41</v>
      </c>
      <c r="O21" s="51" t="s">
        <v>42</v>
      </c>
      <c r="P21" s="51">
        <v>1</v>
      </c>
      <c r="Q21" s="52">
        <v>510</v>
      </c>
      <c r="R21" s="52">
        <v>124</v>
      </c>
      <c r="S21" s="52">
        <v>4</v>
      </c>
      <c r="T21" s="52">
        <v>0.08</v>
      </c>
      <c r="U21" s="52">
        <v>0</v>
      </c>
      <c r="V21" s="52">
        <v>3</v>
      </c>
      <c r="W21" s="52">
        <v>104</v>
      </c>
      <c r="X21" s="79">
        <v>4850</v>
      </c>
      <c r="Y21" s="79">
        <v>2750</v>
      </c>
      <c r="Z21" s="79">
        <v>1200</v>
      </c>
      <c r="AA21" s="52">
        <v>0</v>
      </c>
      <c r="AB21" s="79">
        <v>6450</v>
      </c>
      <c r="AC21" s="79">
        <v>6450</v>
      </c>
      <c r="AD21" s="52">
        <v>0</v>
      </c>
      <c r="AE21" s="52">
        <v>0</v>
      </c>
      <c r="AF21" s="52">
        <v>2</v>
      </c>
      <c r="AG21" s="52">
        <v>0</v>
      </c>
      <c r="AH21" s="50"/>
      <c r="AI21" s="52">
        <v>10</v>
      </c>
      <c r="AJ21" s="52">
        <v>1</v>
      </c>
      <c r="AK21" s="79">
        <v>1008</v>
      </c>
      <c r="AL21" s="52">
        <v>0</v>
      </c>
      <c r="AM21" s="52">
        <v>0</v>
      </c>
      <c r="AN21" s="52">
        <v>0</v>
      </c>
      <c r="AO21" s="52">
        <v>0</v>
      </c>
      <c r="AP21" s="50"/>
      <c r="AQ21" s="52">
        <v>25</v>
      </c>
      <c r="AR21" s="60" t="s">
        <v>426</v>
      </c>
    </row>
    <row r="22" spans="1:44" s="23" customFormat="1" ht="11.25" x14ac:dyDescent="0.2">
      <c r="A22" s="59" t="s">
        <v>246</v>
      </c>
      <c r="B22" s="50" t="s">
        <v>79</v>
      </c>
      <c r="C22" s="50" t="s">
        <v>80</v>
      </c>
      <c r="D22" s="50" t="s">
        <v>81</v>
      </c>
      <c r="E22" s="50" t="s">
        <v>247</v>
      </c>
      <c r="F22" s="51">
        <v>1956</v>
      </c>
      <c r="G22" s="50" t="s">
        <v>40</v>
      </c>
      <c r="H22" s="51" t="s">
        <v>41</v>
      </c>
      <c r="I22" s="51" t="s">
        <v>41</v>
      </c>
      <c r="J22" s="51" t="s">
        <v>42</v>
      </c>
      <c r="K22" s="51" t="s">
        <v>41</v>
      </c>
      <c r="L22" s="51" t="s">
        <v>41</v>
      </c>
      <c r="M22" s="51" t="s">
        <v>43</v>
      </c>
      <c r="N22" s="51" t="s">
        <v>41</v>
      </c>
      <c r="O22" s="51" t="s">
        <v>42</v>
      </c>
      <c r="P22" s="51">
        <v>1</v>
      </c>
      <c r="Q22" s="52"/>
      <c r="R22" s="52">
        <v>170</v>
      </c>
      <c r="S22" s="52">
        <v>10</v>
      </c>
      <c r="T22" s="52">
        <v>0.35</v>
      </c>
      <c r="U22" s="52">
        <v>0</v>
      </c>
      <c r="V22" s="52">
        <v>6</v>
      </c>
      <c r="W22" s="52">
        <v>164</v>
      </c>
      <c r="X22" s="79">
        <v>24389</v>
      </c>
      <c r="Y22" s="79">
        <v>17562</v>
      </c>
      <c r="Z22" s="79">
        <v>4582</v>
      </c>
      <c r="AA22" s="52">
        <v>737</v>
      </c>
      <c r="AB22" s="79">
        <v>7047</v>
      </c>
      <c r="AC22" s="79">
        <v>5612</v>
      </c>
      <c r="AD22" s="79">
        <v>32215</v>
      </c>
      <c r="AE22" s="79">
        <v>7764</v>
      </c>
      <c r="AF22" s="52">
        <v>128</v>
      </c>
      <c r="AG22" s="52">
        <v>1</v>
      </c>
      <c r="AH22" s="50"/>
      <c r="AI22" s="52">
        <v>2</v>
      </c>
      <c r="AJ22" s="52">
        <v>5</v>
      </c>
      <c r="AK22" s="79">
        <v>5638</v>
      </c>
      <c r="AL22" s="52">
        <v>672</v>
      </c>
      <c r="AM22" s="52"/>
      <c r="AN22" s="52"/>
      <c r="AO22" s="52"/>
      <c r="AP22" s="50"/>
      <c r="AQ22" s="52"/>
      <c r="AR22" s="60" t="s">
        <v>420</v>
      </c>
    </row>
    <row r="23" spans="1:44" s="23" customFormat="1" ht="11.25" x14ac:dyDescent="0.2">
      <c r="A23" s="59" t="s">
        <v>248</v>
      </c>
      <c r="B23" s="50" t="s">
        <v>83</v>
      </c>
      <c r="C23" s="50" t="s">
        <v>84</v>
      </c>
      <c r="D23" s="50" t="s">
        <v>85</v>
      </c>
      <c r="E23" s="50" t="s">
        <v>249</v>
      </c>
      <c r="F23" s="51">
        <v>1716</v>
      </c>
      <c r="G23" s="50" t="s">
        <v>40</v>
      </c>
      <c r="H23" s="51" t="s">
        <v>41</v>
      </c>
      <c r="I23" s="51" t="s">
        <v>41</v>
      </c>
      <c r="J23" s="51" t="s">
        <v>42</v>
      </c>
      <c r="K23" s="51" t="s">
        <v>41</v>
      </c>
      <c r="L23" s="51" t="s">
        <v>41</v>
      </c>
      <c r="M23" s="51" t="s">
        <v>43</v>
      </c>
      <c r="N23" s="51" t="s">
        <v>41</v>
      </c>
      <c r="O23" s="51" t="s">
        <v>42</v>
      </c>
      <c r="P23" s="51">
        <v>1</v>
      </c>
      <c r="Q23" s="52">
        <v>321</v>
      </c>
      <c r="R23" s="52">
        <v>356</v>
      </c>
      <c r="S23" s="52">
        <v>3</v>
      </c>
      <c r="T23" s="52">
        <v>0.2</v>
      </c>
      <c r="U23" s="52">
        <v>0</v>
      </c>
      <c r="V23" s="52">
        <v>4</v>
      </c>
      <c r="W23" s="52">
        <v>107</v>
      </c>
      <c r="X23" s="79">
        <v>9274</v>
      </c>
      <c r="Y23" s="79">
        <v>5301</v>
      </c>
      <c r="Z23" s="79">
        <v>3703</v>
      </c>
      <c r="AA23" s="52">
        <v>270</v>
      </c>
      <c r="AB23" s="79">
        <v>3725</v>
      </c>
      <c r="AC23" s="79">
        <v>3556</v>
      </c>
      <c r="AD23" s="79">
        <v>32215</v>
      </c>
      <c r="AE23" s="79">
        <v>7764</v>
      </c>
      <c r="AF23" s="52">
        <v>128</v>
      </c>
      <c r="AG23" s="52">
        <v>0</v>
      </c>
      <c r="AH23" s="50"/>
      <c r="AI23" s="52">
        <v>11</v>
      </c>
      <c r="AJ23" s="52">
        <v>3</v>
      </c>
      <c r="AK23" s="79">
        <v>2154</v>
      </c>
      <c r="AL23" s="52">
        <v>542</v>
      </c>
      <c r="AM23" s="52"/>
      <c r="AN23" s="52"/>
      <c r="AO23" s="52">
        <v>0</v>
      </c>
      <c r="AP23" s="50"/>
      <c r="AQ23" s="52">
        <v>112</v>
      </c>
      <c r="AR23" s="60" t="s">
        <v>427</v>
      </c>
    </row>
    <row r="24" spans="1:44" s="23" customFormat="1" ht="11.25" x14ac:dyDescent="0.2">
      <c r="A24" s="59" t="s">
        <v>250</v>
      </c>
      <c r="B24" s="50" t="s">
        <v>91</v>
      </c>
      <c r="C24" s="50" t="s">
        <v>92</v>
      </c>
      <c r="D24" s="50" t="s">
        <v>93</v>
      </c>
      <c r="E24" s="50" t="s">
        <v>251</v>
      </c>
      <c r="F24" s="51">
        <v>2033</v>
      </c>
      <c r="G24" s="50" t="s">
        <v>40</v>
      </c>
      <c r="H24" s="51" t="s">
        <v>41</v>
      </c>
      <c r="I24" s="51" t="s">
        <v>41</v>
      </c>
      <c r="J24" s="51" t="s">
        <v>42</v>
      </c>
      <c r="K24" s="51" t="s">
        <v>41</v>
      </c>
      <c r="L24" s="51" t="s">
        <v>41</v>
      </c>
      <c r="M24" s="51" t="s">
        <v>43</v>
      </c>
      <c r="N24" s="51" t="s">
        <v>41</v>
      </c>
      <c r="O24" s="51" t="s">
        <v>42</v>
      </c>
      <c r="P24" s="51">
        <v>1</v>
      </c>
      <c r="Q24" s="79">
        <v>1958</v>
      </c>
      <c r="R24" s="52">
        <v>772</v>
      </c>
      <c r="S24" s="52">
        <v>5</v>
      </c>
      <c r="T24" s="52">
        <v>0.7</v>
      </c>
      <c r="U24" s="52">
        <v>0</v>
      </c>
      <c r="V24" s="52">
        <v>6</v>
      </c>
      <c r="W24" s="52">
        <v>178</v>
      </c>
      <c r="X24" s="79">
        <v>43345</v>
      </c>
      <c r="Y24" s="79">
        <v>24418</v>
      </c>
      <c r="Z24" s="79">
        <v>8385</v>
      </c>
      <c r="AA24" s="52">
        <v>716</v>
      </c>
      <c r="AB24" s="79">
        <v>11976</v>
      </c>
      <c r="AC24" s="79">
        <v>10027</v>
      </c>
      <c r="AD24" s="79">
        <v>32215</v>
      </c>
      <c r="AE24" s="79">
        <v>7764</v>
      </c>
      <c r="AF24" s="52">
        <v>128</v>
      </c>
      <c r="AG24" s="52">
        <v>12</v>
      </c>
      <c r="AH24" s="50"/>
      <c r="AI24" s="52">
        <v>3</v>
      </c>
      <c r="AJ24" s="52">
        <v>17</v>
      </c>
      <c r="AK24" s="79">
        <v>9726</v>
      </c>
      <c r="AL24" s="79">
        <v>1629</v>
      </c>
      <c r="AM24" s="52"/>
      <c r="AN24" s="52"/>
      <c r="AO24" s="52">
        <v>52</v>
      </c>
      <c r="AP24" s="50"/>
      <c r="AQ24" s="52">
        <v>326</v>
      </c>
      <c r="AR24" s="60" t="s">
        <v>427</v>
      </c>
    </row>
    <row r="25" spans="1:44" s="23" customFormat="1" ht="11.25" x14ac:dyDescent="0.2">
      <c r="A25" s="59" t="s">
        <v>252</v>
      </c>
      <c r="B25" s="50" t="s">
        <v>210</v>
      </c>
      <c r="C25" s="50" t="s">
        <v>94</v>
      </c>
      <c r="D25" s="50" t="s">
        <v>95</v>
      </c>
      <c r="E25" s="50" t="s">
        <v>253</v>
      </c>
      <c r="F25" s="51">
        <v>8244</v>
      </c>
      <c r="G25" s="50" t="s">
        <v>40</v>
      </c>
      <c r="H25" s="51" t="s">
        <v>41</v>
      </c>
      <c r="I25" s="51" t="s">
        <v>41</v>
      </c>
      <c r="J25" s="51" t="s">
        <v>42</v>
      </c>
      <c r="K25" s="51" t="s">
        <v>41</v>
      </c>
      <c r="L25" s="51" t="s">
        <v>41</v>
      </c>
      <c r="M25" s="51" t="s">
        <v>43</v>
      </c>
      <c r="N25" s="51" t="s">
        <v>41</v>
      </c>
      <c r="O25" s="51" t="s">
        <v>42</v>
      </c>
      <c r="P25" s="51">
        <v>1</v>
      </c>
      <c r="Q25" s="52"/>
      <c r="R25" s="79">
        <v>1502</v>
      </c>
      <c r="S25" s="52">
        <v>8</v>
      </c>
      <c r="T25" s="52">
        <v>1.4</v>
      </c>
      <c r="U25" s="52">
        <v>0</v>
      </c>
      <c r="V25" s="52">
        <v>19</v>
      </c>
      <c r="W25" s="52">
        <v>245</v>
      </c>
      <c r="X25" s="52"/>
      <c r="Y25" s="52"/>
      <c r="Z25" s="52"/>
      <c r="AA25" s="79">
        <v>2208</v>
      </c>
      <c r="AB25" s="79">
        <v>16807</v>
      </c>
      <c r="AC25" s="79">
        <v>13026</v>
      </c>
      <c r="AD25" s="79">
        <v>32215</v>
      </c>
      <c r="AE25" s="79">
        <v>7764</v>
      </c>
      <c r="AF25" s="52">
        <v>128</v>
      </c>
      <c r="AG25" s="52">
        <v>1</v>
      </c>
      <c r="AH25" s="51">
        <v>0</v>
      </c>
      <c r="AI25" s="52">
        <v>10</v>
      </c>
      <c r="AJ25" s="52">
        <v>15</v>
      </c>
      <c r="AK25" s="79">
        <v>49194</v>
      </c>
      <c r="AL25" s="79">
        <v>1877</v>
      </c>
      <c r="AM25" s="52">
        <v>589</v>
      </c>
      <c r="AN25" s="52">
        <v>303</v>
      </c>
      <c r="AO25" s="52"/>
      <c r="AP25" s="50"/>
      <c r="AQ25" s="52">
        <v>510</v>
      </c>
      <c r="AR25" s="60" t="s">
        <v>423</v>
      </c>
    </row>
    <row r="26" spans="1:44" s="23" customFormat="1" ht="11.25" x14ac:dyDescent="0.2">
      <c r="A26" s="59" t="s">
        <v>254</v>
      </c>
      <c r="B26" s="50" t="s">
        <v>96</v>
      </c>
      <c r="C26" s="50" t="s">
        <v>97</v>
      </c>
      <c r="D26" s="50" t="s">
        <v>98</v>
      </c>
      <c r="E26" s="50" t="s">
        <v>237</v>
      </c>
      <c r="F26" s="51">
        <v>893</v>
      </c>
      <c r="G26" s="50" t="s">
        <v>40</v>
      </c>
      <c r="H26" s="51" t="s">
        <v>41</v>
      </c>
      <c r="I26" s="51" t="s">
        <v>41</v>
      </c>
      <c r="J26" s="51" t="s">
        <v>42</v>
      </c>
      <c r="K26" s="51" t="s">
        <v>41</v>
      </c>
      <c r="L26" s="51" t="s">
        <v>41</v>
      </c>
      <c r="M26" s="51" t="s">
        <v>43</v>
      </c>
      <c r="N26" s="51" t="s">
        <v>41</v>
      </c>
      <c r="O26" s="51" t="s">
        <v>42</v>
      </c>
      <c r="P26" s="51">
        <v>1</v>
      </c>
      <c r="Q26" s="52"/>
      <c r="R26" s="52">
        <v>317</v>
      </c>
      <c r="S26" s="52">
        <v>5</v>
      </c>
      <c r="T26" s="52">
        <v>0.7</v>
      </c>
      <c r="U26" s="52">
        <v>0</v>
      </c>
      <c r="V26" s="52">
        <v>12</v>
      </c>
      <c r="W26" s="52">
        <v>250</v>
      </c>
      <c r="X26" s="79">
        <v>34000</v>
      </c>
      <c r="Y26" s="79">
        <v>15400</v>
      </c>
      <c r="Z26" s="79">
        <v>5700</v>
      </c>
      <c r="AA26" s="52">
        <v>270</v>
      </c>
      <c r="AB26" s="79">
        <v>3029</v>
      </c>
      <c r="AC26" s="79">
        <v>2526</v>
      </c>
      <c r="AD26" s="79">
        <v>32215</v>
      </c>
      <c r="AE26" s="79">
        <v>7764</v>
      </c>
      <c r="AF26" s="52">
        <v>128</v>
      </c>
      <c r="AG26" s="52">
        <v>0</v>
      </c>
      <c r="AH26" s="50"/>
      <c r="AI26" s="52">
        <v>3</v>
      </c>
      <c r="AJ26" s="52">
        <v>2</v>
      </c>
      <c r="AK26" s="79">
        <v>3214</v>
      </c>
      <c r="AL26" s="52">
        <v>379</v>
      </c>
      <c r="AM26" s="52"/>
      <c r="AN26" s="52"/>
      <c r="AO26" s="52">
        <v>0</v>
      </c>
      <c r="AP26" s="50"/>
      <c r="AQ26" s="52">
        <v>35</v>
      </c>
      <c r="AR26" s="60" t="s">
        <v>422</v>
      </c>
    </row>
    <row r="27" spans="1:44" s="23" customFormat="1" ht="11.25" x14ac:dyDescent="0.2">
      <c r="A27" s="59" t="s">
        <v>255</v>
      </c>
      <c r="B27" s="50" t="s">
        <v>99</v>
      </c>
      <c r="C27" s="50" t="s">
        <v>100</v>
      </c>
      <c r="D27" s="50" t="s">
        <v>101</v>
      </c>
      <c r="E27" s="50" t="s">
        <v>256</v>
      </c>
      <c r="F27" s="51">
        <v>2923</v>
      </c>
      <c r="G27" s="50" t="s">
        <v>40</v>
      </c>
      <c r="H27" s="51" t="s">
        <v>41</v>
      </c>
      <c r="I27" s="51" t="s">
        <v>41</v>
      </c>
      <c r="J27" s="51" t="s">
        <v>42</v>
      </c>
      <c r="K27" s="51" t="s">
        <v>41</v>
      </c>
      <c r="L27" s="51" t="s">
        <v>41</v>
      </c>
      <c r="M27" s="51" t="s">
        <v>43</v>
      </c>
      <c r="N27" s="51" t="s">
        <v>41</v>
      </c>
      <c r="O27" s="51" t="s">
        <v>42</v>
      </c>
      <c r="P27" s="51">
        <v>1</v>
      </c>
      <c r="Q27" s="79">
        <v>1140</v>
      </c>
      <c r="R27" s="52">
        <v>608</v>
      </c>
      <c r="S27" s="52">
        <v>5</v>
      </c>
      <c r="T27" s="52">
        <v>0.25</v>
      </c>
      <c r="U27" s="52">
        <v>0</v>
      </c>
      <c r="V27" s="52">
        <v>10</v>
      </c>
      <c r="W27" s="52">
        <v>228</v>
      </c>
      <c r="X27" s="79">
        <v>31908</v>
      </c>
      <c r="Y27" s="79">
        <v>24179</v>
      </c>
      <c r="Z27" s="79">
        <v>6465</v>
      </c>
      <c r="AA27" s="52">
        <v>660</v>
      </c>
      <c r="AB27" s="79">
        <v>6186</v>
      </c>
      <c r="AC27" s="79">
        <v>5291</v>
      </c>
      <c r="AD27" s="79">
        <v>77108</v>
      </c>
      <c r="AE27" s="79">
        <v>7764</v>
      </c>
      <c r="AF27" s="52">
        <v>128</v>
      </c>
      <c r="AG27" s="52">
        <v>12</v>
      </c>
      <c r="AH27" s="50"/>
      <c r="AI27" s="52">
        <v>23</v>
      </c>
      <c r="AJ27" s="52">
        <v>10</v>
      </c>
      <c r="AK27" s="79">
        <v>6264</v>
      </c>
      <c r="AL27" s="79">
        <v>1446</v>
      </c>
      <c r="AM27" s="52"/>
      <c r="AN27" s="52"/>
      <c r="AO27" s="52">
        <v>47</v>
      </c>
      <c r="AP27" s="50"/>
      <c r="AQ27" s="52">
        <v>212</v>
      </c>
      <c r="AR27" s="60" t="s">
        <v>423</v>
      </c>
    </row>
    <row r="28" spans="1:44" s="23" customFormat="1" ht="11.25" x14ac:dyDescent="0.2">
      <c r="A28" s="59" t="s">
        <v>257</v>
      </c>
      <c r="B28" s="50" t="s">
        <v>102</v>
      </c>
      <c r="C28" s="50" t="s">
        <v>103</v>
      </c>
      <c r="D28" s="50" t="s">
        <v>104</v>
      </c>
      <c r="E28" s="50" t="s">
        <v>233</v>
      </c>
      <c r="F28" s="51">
        <v>4650</v>
      </c>
      <c r="G28" s="50" t="s">
        <v>40</v>
      </c>
      <c r="H28" s="51" t="s">
        <v>41</v>
      </c>
      <c r="I28" s="51" t="s">
        <v>41</v>
      </c>
      <c r="J28" s="51" t="s">
        <v>42</v>
      </c>
      <c r="K28" s="51" t="s">
        <v>41</v>
      </c>
      <c r="L28" s="51" t="s">
        <v>41</v>
      </c>
      <c r="M28" s="51" t="s">
        <v>43</v>
      </c>
      <c r="N28" s="51" t="s">
        <v>41</v>
      </c>
      <c r="O28" s="51" t="s">
        <v>42</v>
      </c>
      <c r="P28" s="51">
        <v>1</v>
      </c>
      <c r="Q28" s="52"/>
      <c r="R28" s="52">
        <v>284</v>
      </c>
      <c r="S28" s="52">
        <v>3</v>
      </c>
      <c r="T28" s="52">
        <v>0.18</v>
      </c>
      <c r="U28" s="52">
        <v>0</v>
      </c>
      <c r="V28" s="52">
        <v>4</v>
      </c>
      <c r="W28" s="52">
        <v>150</v>
      </c>
      <c r="X28" s="79">
        <v>25301</v>
      </c>
      <c r="Y28" s="79">
        <v>8070</v>
      </c>
      <c r="Z28" s="79">
        <v>2113</v>
      </c>
      <c r="AA28" s="52">
        <v>0</v>
      </c>
      <c r="AB28" s="79">
        <v>4869</v>
      </c>
      <c r="AC28" s="79">
        <v>4472</v>
      </c>
      <c r="AD28" s="52">
        <v>0</v>
      </c>
      <c r="AE28" s="52">
        <v>0</v>
      </c>
      <c r="AF28" s="52">
        <v>0</v>
      </c>
      <c r="AG28" s="52">
        <v>0</v>
      </c>
      <c r="AH28" s="50"/>
      <c r="AI28" s="52">
        <v>22</v>
      </c>
      <c r="AJ28" s="52">
        <v>3</v>
      </c>
      <c r="AK28" s="79">
        <v>2381</v>
      </c>
      <c r="AL28" s="52">
        <v>0</v>
      </c>
      <c r="AM28" s="52">
        <v>0</v>
      </c>
      <c r="AN28" s="52">
        <v>0</v>
      </c>
      <c r="AO28" s="52">
        <v>0</v>
      </c>
      <c r="AP28" s="50"/>
      <c r="AQ28" s="52">
        <v>160</v>
      </c>
      <c r="AR28" s="60" t="s">
        <v>428</v>
      </c>
    </row>
    <row r="29" spans="1:44" s="23" customFormat="1" ht="11.25" x14ac:dyDescent="0.2">
      <c r="A29" s="59" t="s">
        <v>258</v>
      </c>
      <c r="B29" s="50" t="s">
        <v>108</v>
      </c>
      <c r="C29" s="50" t="s">
        <v>109</v>
      </c>
      <c r="D29" s="50" t="s">
        <v>110</v>
      </c>
      <c r="E29" s="50" t="s">
        <v>259</v>
      </c>
      <c r="F29" s="51">
        <v>2144</v>
      </c>
      <c r="G29" s="50" t="s">
        <v>40</v>
      </c>
      <c r="H29" s="51" t="s">
        <v>41</v>
      </c>
      <c r="I29" s="51" t="s">
        <v>41</v>
      </c>
      <c r="J29" s="51" t="s">
        <v>42</v>
      </c>
      <c r="K29" s="51" t="s">
        <v>41</v>
      </c>
      <c r="L29" s="51" t="s">
        <v>41</v>
      </c>
      <c r="M29" s="51" t="s">
        <v>43</v>
      </c>
      <c r="N29" s="51" t="s">
        <v>41</v>
      </c>
      <c r="O29" s="51" t="s">
        <v>42</v>
      </c>
      <c r="P29" s="51">
        <v>1</v>
      </c>
      <c r="Q29" s="79">
        <v>5800</v>
      </c>
      <c r="R29" s="52">
        <v>657</v>
      </c>
      <c r="S29" s="52">
        <v>5</v>
      </c>
      <c r="T29" s="52">
        <v>0.5</v>
      </c>
      <c r="U29" s="52">
        <v>0</v>
      </c>
      <c r="V29" s="52">
        <v>18</v>
      </c>
      <c r="W29" s="52">
        <v>210</v>
      </c>
      <c r="X29" s="79">
        <v>59469</v>
      </c>
      <c r="Y29" s="79">
        <v>29023</v>
      </c>
      <c r="Z29" s="79">
        <v>10218</v>
      </c>
      <c r="AA29" s="52">
        <v>650</v>
      </c>
      <c r="AB29" s="79">
        <v>7525</v>
      </c>
      <c r="AC29" s="79">
        <v>5997</v>
      </c>
      <c r="AD29" s="79">
        <v>77108</v>
      </c>
      <c r="AE29" s="79">
        <v>7764</v>
      </c>
      <c r="AF29" s="52">
        <v>128</v>
      </c>
      <c r="AG29" s="52">
        <v>12</v>
      </c>
      <c r="AH29" s="50"/>
      <c r="AI29" s="52">
        <v>8</v>
      </c>
      <c r="AJ29" s="52">
        <v>16</v>
      </c>
      <c r="AK29" s="79">
        <v>16983</v>
      </c>
      <c r="AL29" s="79">
        <v>2419</v>
      </c>
      <c r="AM29" s="52"/>
      <c r="AN29" s="52"/>
      <c r="AO29" s="52">
        <v>75</v>
      </c>
      <c r="AP29" s="50"/>
      <c r="AQ29" s="52">
        <v>294</v>
      </c>
      <c r="AR29" s="60" t="s">
        <v>421</v>
      </c>
    </row>
    <row r="30" spans="1:44" s="23" customFormat="1" ht="11.25" x14ac:dyDescent="0.2">
      <c r="A30" s="59" t="s">
        <v>260</v>
      </c>
      <c r="B30" s="50" t="s">
        <v>124</v>
      </c>
      <c r="C30" s="50" t="s">
        <v>125</v>
      </c>
      <c r="D30" s="50" t="s">
        <v>126</v>
      </c>
      <c r="E30" s="50" t="s">
        <v>261</v>
      </c>
      <c r="F30" s="51">
        <v>9043</v>
      </c>
      <c r="G30" s="50" t="s">
        <v>40</v>
      </c>
      <c r="H30" s="51" t="s">
        <v>41</v>
      </c>
      <c r="I30" s="51" t="s">
        <v>41</v>
      </c>
      <c r="J30" s="51" t="s">
        <v>42</v>
      </c>
      <c r="K30" s="51" t="s">
        <v>41</v>
      </c>
      <c r="L30" s="51" t="s">
        <v>41</v>
      </c>
      <c r="M30" s="51" t="s">
        <v>43</v>
      </c>
      <c r="N30" s="51" t="s">
        <v>41</v>
      </c>
      <c r="O30" s="51" t="s">
        <v>42</v>
      </c>
      <c r="P30" s="51">
        <v>1</v>
      </c>
      <c r="Q30" s="79">
        <v>25150</v>
      </c>
      <c r="R30" s="79">
        <v>2976</v>
      </c>
      <c r="S30" s="52">
        <v>7</v>
      </c>
      <c r="T30" s="52">
        <v>2</v>
      </c>
      <c r="U30" s="52">
        <v>0</v>
      </c>
      <c r="V30" s="52">
        <v>28</v>
      </c>
      <c r="W30" s="52">
        <v>236</v>
      </c>
      <c r="X30" s="79">
        <v>371717</v>
      </c>
      <c r="Y30" s="52"/>
      <c r="Z30" s="79">
        <v>32729</v>
      </c>
      <c r="AA30" s="79">
        <v>5078</v>
      </c>
      <c r="AB30" s="79">
        <v>15680</v>
      </c>
      <c r="AC30" s="79">
        <v>13846</v>
      </c>
      <c r="AD30" s="79">
        <v>32215</v>
      </c>
      <c r="AE30" s="79">
        <v>7764</v>
      </c>
      <c r="AF30" s="52">
        <v>128</v>
      </c>
      <c r="AG30" s="52">
        <v>12</v>
      </c>
      <c r="AH30" s="50"/>
      <c r="AI30" s="52">
        <v>20</v>
      </c>
      <c r="AJ30" s="52">
        <v>113</v>
      </c>
      <c r="AK30" s="79">
        <v>56028</v>
      </c>
      <c r="AL30" s="79">
        <v>4184</v>
      </c>
      <c r="AM30" s="79">
        <v>2252</v>
      </c>
      <c r="AN30" s="52">
        <v>719</v>
      </c>
      <c r="AO30" s="52">
        <v>245</v>
      </c>
      <c r="AP30" s="50"/>
      <c r="AQ30" s="79">
        <v>2260</v>
      </c>
      <c r="AR30" s="60" t="s">
        <v>429</v>
      </c>
    </row>
    <row r="31" spans="1:44" s="23" customFormat="1" ht="11.25" x14ac:dyDescent="0.2">
      <c r="A31" s="59" t="s">
        <v>262</v>
      </c>
      <c r="B31" s="50" t="s">
        <v>111</v>
      </c>
      <c r="C31" s="50" t="s">
        <v>112</v>
      </c>
      <c r="D31" s="50" t="s">
        <v>113</v>
      </c>
      <c r="E31" s="50" t="s">
        <v>263</v>
      </c>
      <c r="F31" s="51">
        <v>4851</v>
      </c>
      <c r="G31" s="50" t="s">
        <v>40</v>
      </c>
      <c r="H31" s="51" t="s">
        <v>41</v>
      </c>
      <c r="I31" s="51" t="s">
        <v>41</v>
      </c>
      <c r="J31" s="51" t="s">
        <v>42</v>
      </c>
      <c r="K31" s="51" t="s">
        <v>41</v>
      </c>
      <c r="L31" s="51" t="s">
        <v>41</v>
      </c>
      <c r="M31" s="51" t="s">
        <v>43</v>
      </c>
      <c r="N31" s="51" t="s">
        <v>41</v>
      </c>
      <c r="O31" s="51" t="s">
        <v>42</v>
      </c>
      <c r="P31" s="51">
        <v>1</v>
      </c>
      <c r="Q31" s="79">
        <v>3500</v>
      </c>
      <c r="R31" s="52">
        <v>844</v>
      </c>
      <c r="S31" s="52">
        <v>10</v>
      </c>
      <c r="T31" s="52">
        <v>0.4</v>
      </c>
      <c r="U31" s="52">
        <v>0</v>
      </c>
      <c r="V31" s="52">
        <v>11</v>
      </c>
      <c r="W31" s="52">
        <v>202</v>
      </c>
      <c r="X31" s="79">
        <v>34525</v>
      </c>
      <c r="Y31" s="79">
        <v>18249</v>
      </c>
      <c r="Z31" s="79">
        <v>9940</v>
      </c>
      <c r="AA31" s="52">
        <v>650</v>
      </c>
      <c r="AB31" s="79">
        <v>6450</v>
      </c>
      <c r="AC31" s="79">
        <v>5331</v>
      </c>
      <c r="AD31" s="79">
        <v>77108</v>
      </c>
      <c r="AE31" s="79">
        <v>7764</v>
      </c>
      <c r="AF31" s="52">
        <v>128</v>
      </c>
      <c r="AG31" s="52">
        <v>12</v>
      </c>
      <c r="AH31" s="50"/>
      <c r="AI31" s="52">
        <v>10</v>
      </c>
      <c r="AJ31" s="52">
        <v>12</v>
      </c>
      <c r="AK31" s="79">
        <v>10625</v>
      </c>
      <c r="AL31" s="79">
        <v>1781</v>
      </c>
      <c r="AM31" s="52"/>
      <c r="AN31" s="52"/>
      <c r="AO31" s="52">
        <v>57</v>
      </c>
      <c r="AP31" s="50"/>
      <c r="AQ31" s="52">
        <v>150</v>
      </c>
      <c r="AR31" s="60" t="s">
        <v>427</v>
      </c>
    </row>
    <row r="32" spans="1:44" s="23" customFormat="1" ht="11.25" x14ac:dyDescent="0.2">
      <c r="A32" s="59" t="s">
        <v>264</v>
      </c>
      <c r="B32" s="50" t="s">
        <v>118</v>
      </c>
      <c r="C32" s="50" t="s">
        <v>119</v>
      </c>
      <c r="D32" s="50" t="s">
        <v>120</v>
      </c>
      <c r="E32" s="50" t="s">
        <v>265</v>
      </c>
      <c r="F32" s="51">
        <v>893</v>
      </c>
      <c r="G32" s="50" t="s">
        <v>40</v>
      </c>
      <c r="H32" s="51" t="s">
        <v>41</v>
      </c>
      <c r="I32" s="51" t="s">
        <v>41</v>
      </c>
      <c r="J32" s="51" t="s">
        <v>42</v>
      </c>
      <c r="K32" s="51" t="s">
        <v>41</v>
      </c>
      <c r="L32" s="51" t="s">
        <v>41</v>
      </c>
      <c r="M32" s="51" t="s">
        <v>43</v>
      </c>
      <c r="N32" s="51" t="s">
        <v>41</v>
      </c>
      <c r="O32" s="51" t="s">
        <v>42</v>
      </c>
      <c r="P32" s="51">
        <v>1</v>
      </c>
      <c r="Q32" s="79">
        <v>6669</v>
      </c>
      <c r="R32" s="79">
        <v>1040</v>
      </c>
      <c r="S32" s="52">
        <v>5</v>
      </c>
      <c r="T32" s="52">
        <v>0.65</v>
      </c>
      <c r="U32" s="52">
        <v>0</v>
      </c>
      <c r="V32" s="52">
        <v>12</v>
      </c>
      <c r="W32" s="52">
        <v>202</v>
      </c>
      <c r="X32" s="79">
        <v>73619</v>
      </c>
      <c r="Y32" s="79">
        <v>37883</v>
      </c>
      <c r="Z32" s="79">
        <v>13345</v>
      </c>
      <c r="AA32" s="52">
        <v>872</v>
      </c>
      <c r="AB32" s="79">
        <v>8088</v>
      </c>
      <c r="AC32" s="79">
        <v>5975</v>
      </c>
      <c r="AD32" s="79">
        <v>77108</v>
      </c>
      <c r="AE32" s="79">
        <v>7764</v>
      </c>
      <c r="AF32" s="52">
        <v>128</v>
      </c>
      <c r="AG32" s="52">
        <v>12</v>
      </c>
      <c r="AH32" s="50"/>
      <c r="AI32" s="52">
        <v>7</v>
      </c>
      <c r="AJ32" s="52">
        <v>18</v>
      </c>
      <c r="AK32" s="79">
        <v>14303</v>
      </c>
      <c r="AL32" s="79">
        <v>2303</v>
      </c>
      <c r="AM32" s="52"/>
      <c r="AN32" s="52"/>
      <c r="AO32" s="52">
        <v>73</v>
      </c>
      <c r="AP32" s="50"/>
      <c r="AQ32" s="52">
        <v>336</v>
      </c>
      <c r="AR32" s="60" t="s">
        <v>421</v>
      </c>
    </row>
    <row r="33" spans="1:44" s="23" customFormat="1" ht="11.25" x14ac:dyDescent="0.2">
      <c r="A33" s="59" t="s">
        <v>266</v>
      </c>
      <c r="B33" s="50" t="s">
        <v>114</v>
      </c>
      <c r="C33" s="50" t="s">
        <v>115</v>
      </c>
      <c r="D33" s="50" t="s">
        <v>116</v>
      </c>
      <c r="E33" s="50" t="s">
        <v>267</v>
      </c>
      <c r="F33" s="51">
        <v>4411</v>
      </c>
      <c r="G33" s="50" t="s">
        <v>40</v>
      </c>
      <c r="H33" s="51" t="s">
        <v>41</v>
      </c>
      <c r="I33" s="51" t="s">
        <v>41</v>
      </c>
      <c r="J33" s="51" t="s">
        <v>42</v>
      </c>
      <c r="K33" s="51" t="s">
        <v>41</v>
      </c>
      <c r="L33" s="51" t="s">
        <v>41</v>
      </c>
      <c r="M33" s="51" t="s">
        <v>43</v>
      </c>
      <c r="N33" s="51" t="s">
        <v>41</v>
      </c>
      <c r="O33" s="51" t="s">
        <v>42</v>
      </c>
      <c r="P33" s="51">
        <v>1</v>
      </c>
      <c r="Q33" s="79">
        <v>4942</v>
      </c>
      <c r="R33" s="79">
        <v>1430</v>
      </c>
      <c r="S33" s="52">
        <v>5</v>
      </c>
      <c r="T33" s="52">
        <v>1</v>
      </c>
      <c r="U33" s="52">
        <v>0</v>
      </c>
      <c r="V33" s="52">
        <v>10</v>
      </c>
      <c r="W33" s="52">
        <v>252</v>
      </c>
      <c r="X33" s="79">
        <v>77471</v>
      </c>
      <c r="Y33" s="79">
        <v>46913</v>
      </c>
      <c r="Z33" s="79">
        <v>24224</v>
      </c>
      <c r="AA33" s="79">
        <v>1875</v>
      </c>
      <c r="AB33" s="79">
        <v>14088</v>
      </c>
      <c r="AC33" s="79">
        <v>12013</v>
      </c>
      <c r="AD33" s="79">
        <v>32215</v>
      </c>
      <c r="AE33" s="79">
        <v>7764</v>
      </c>
      <c r="AF33" s="52">
        <v>128</v>
      </c>
      <c r="AG33" s="52">
        <v>0</v>
      </c>
      <c r="AH33" s="50"/>
      <c r="AI33" s="52">
        <v>30</v>
      </c>
      <c r="AJ33" s="52">
        <v>136</v>
      </c>
      <c r="AK33" s="79">
        <v>15738</v>
      </c>
      <c r="AL33" s="79">
        <v>2814</v>
      </c>
      <c r="AM33" s="52"/>
      <c r="AN33" s="52"/>
      <c r="AO33" s="52">
        <v>0</v>
      </c>
      <c r="AP33" s="50"/>
      <c r="AQ33" s="79">
        <v>1757</v>
      </c>
      <c r="AR33" s="60" t="s">
        <v>421</v>
      </c>
    </row>
    <row r="34" spans="1:44" s="23" customFormat="1" ht="11.25" x14ac:dyDescent="0.2">
      <c r="A34" s="59" t="s">
        <v>268</v>
      </c>
      <c r="B34" s="50" t="s">
        <v>121</v>
      </c>
      <c r="C34" s="50" t="s">
        <v>122</v>
      </c>
      <c r="D34" s="50" t="s">
        <v>123</v>
      </c>
      <c r="E34" s="50" t="s">
        <v>269</v>
      </c>
      <c r="F34" s="51">
        <v>1990</v>
      </c>
      <c r="G34" s="50" t="s">
        <v>40</v>
      </c>
      <c r="H34" s="51" t="s">
        <v>41</v>
      </c>
      <c r="I34" s="51" t="s">
        <v>41</v>
      </c>
      <c r="J34" s="51" t="s">
        <v>42</v>
      </c>
      <c r="K34" s="51" t="s">
        <v>41</v>
      </c>
      <c r="L34" s="51" t="s">
        <v>41</v>
      </c>
      <c r="M34" s="51" t="s">
        <v>43</v>
      </c>
      <c r="N34" s="51" t="s">
        <v>41</v>
      </c>
      <c r="O34" s="51" t="s">
        <v>42</v>
      </c>
      <c r="P34" s="51">
        <v>1</v>
      </c>
      <c r="Q34" s="79">
        <v>2184</v>
      </c>
      <c r="R34" s="52">
        <v>384</v>
      </c>
      <c r="S34" s="52">
        <v>6</v>
      </c>
      <c r="T34" s="52">
        <v>0.5</v>
      </c>
      <c r="U34" s="52">
        <v>0</v>
      </c>
      <c r="V34" s="52">
        <v>6</v>
      </c>
      <c r="W34" s="52">
        <v>138</v>
      </c>
      <c r="X34" s="79">
        <v>41045</v>
      </c>
      <c r="Y34" s="79">
        <v>24725</v>
      </c>
      <c r="Z34" s="79">
        <v>7337</v>
      </c>
      <c r="AA34" s="52">
        <v>640</v>
      </c>
      <c r="AB34" s="79">
        <v>9244</v>
      </c>
      <c r="AC34" s="79">
        <v>8046</v>
      </c>
      <c r="AD34" s="79">
        <v>77108</v>
      </c>
      <c r="AE34" s="79">
        <v>7764</v>
      </c>
      <c r="AF34" s="52">
        <v>128</v>
      </c>
      <c r="AG34" s="52">
        <v>12</v>
      </c>
      <c r="AH34" s="50"/>
      <c r="AI34" s="52">
        <v>16</v>
      </c>
      <c r="AJ34" s="52">
        <v>5</v>
      </c>
      <c r="AK34" s="79">
        <v>8797</v>
      </c>
      <c r="AL34" s="79">
        <v>1165</v>
      </c>
      <c r="AM34" s="52"/>
      <c r="AN34" s="52"/>
      <c r="AO34" s="52">
        <v>35</v>
      </c>
      <c r="AP34" s="50"/>
      <c r="AQ34" s="52">
        <v>85</v>
      </c>
      <c r="AR34" s="60" t="s">
        <v>427</v>
      </c>
    </row>
    <row r="35" spans="1:44" s="23" customFormat="1" ht="11.25" x14ac:dyDescent="0.2">
      <c r="A35" s="59" t="s">
        <v>270</v>
      </c>
      <c r="B35" s="50" t="s">
        <v>127</v>
      </c>
      <c r="C35" s="50" t="s">
        <v>128</v>
      </c>
      <c r="D35" s="50" t="s">
        <v>129</v>
      </c>
      <c r="E35" s="50" t="s">
        <v>271</v>
      </c>
      <c r="F35" s="51">
        <v>2802</v>
      </c>
      <c r="G35" s="50" t="s">
        <v>40</v>
      </c>
      <c r="H35" s="51" t="s">
        <v>41</v>
      </c>
      <c r="I35" s="51" t="s">
        <v>41</v>
      </c>
      <c r="J35" s="51" t="s">
        <v>42</v>
      </c>
      <c r="K35" s="51" t="s">
        <v>41</v>
      </c>
      <c r="L35" s="51" t="s">
        <v>41</v>
      </c>
      <c r="M35" s="51" t="s">
        <v>43</v>
      </c>
      <c r="N35" s="51" t="s">
        <v>41</v>
      </c>
      <c r="O35" s="51" t="s">
        <v>42</v>
      </c>
      <c r="P35" s="51">
        <v>1</v>
      </c>
      <c r="Q35" s="79">
        <v>1704</v>
      </c>
      <c r="R35" s="52">
        <v>588</v>
      </c>
      <c r="S35" s="52">
        <v>4</v>
      </c>
      <c r="T35" s="52">
        <v>0.5</v>
      </c>
      <c r="U35" s="52">
        <v>0</v>
      </c>
      <c r="V35" s="52">
        <v>10</v>
      </c>
      <c r="W35" s="52">
        <v>189</v>
      </c>
      <c r="X35" s="79">
        <v>61578</v>
      </c>
      <c r="Y35" s="79">
        <v>31856</v>
      </c>
      <c r="Z35" s="79">
        <v>9291</v>
      </c>
      <c r="AA35" s="52">
        <v>595</v>
      </c>
      <c r="AB35" s="79">
        <v>7184</v>
      </c>
      <c r="AC35" s="79">
        <v>5923</v>
      </c>
      <c r="AD35" s="79">
        <v>32215</v>
      </c>
      <c r="AE35" s="79">
        <v>7764</v>
      </c>
      <c r="AF35" s="52">
        <v>128</v>
      </c>
      <c r="AG35" s="52">
        <v>12</v>
      </c>
      <c r="AH35" s="50"/>
      <c r="AI35" s="52">
        <v>9</v>
      </c>
      <c r="AJ35" s="52">
        <v>27</v>
      </c>
      <c r="AK35" s="79">
        <v>6132</v>
      </c>
      <c r="AL35" s="79">
        <v>1127</v>
      </c>
      <c r="AM35" s="52"/>
      <c r="AN35" s="52"/>
      <c r="AO35" s="52">
        <v>37</v>
      </c>
      <c r="AP35" s="50"/>
      <c r="AQ35" s="52">
        <v>381</v>
      </c>
      <c r="AR35" s="60" t="s">
        <v>422</v>
      </c>
    </row>
    <row r="36" spans="1:44" s="23" customFormat="1" ht="11.25" x14ac:dyDescent="0.2">
      <c r="A36" s="59" t="s">
        <v>272</v>
      </c>
      <c r="B36" s="50" t="s">
        <v>136</v>
      </c>
      <c r="C36" s="50" t="s">
        <v>137</v>
      </c>
      <c r="D36" s="50" t="s">
        <v>138</v>
      </c>
      <c r="E36" s="50" t="s">
        <v>273</v>
      </c>
      <c r="F36" s="51">
        <v>1409</v>
      </c>
      <c r="G36" s="50" t="s">
        <v>40</v>
      </c>
      <c r="H36" s="51" t="s">
        <v>41</v>
      </c>
      <c r="I36" s="51" t="s">
        <v>41</v>
      </c>
      <c r="J36" s="51" t="s">
        <v>42</v>
      </c>
      <c r="K36" s="51" t="s">
        <v>41</v>
      </c>
      <c r="L36" s="51" t="s">
        <v>41</v>
      </c>
      <c r="M36" s="51" t="s">
        <v>43</v>
      </c>
      <c r="N36" s="51" t="s">
        <v>41</v>
      </c>
      <c r="O36" s="51" t="s">
        <v>42</v>
      </c>
      <c r="P36" s="51">
        <v>1</v>
      </c>
      <c r="Q36" s="52">
        <v>580</v>
      </c>
      <c r="R36" s="52">
        <v>132</v>
      </c>
      <c r="S36" s="52">
        <v>3</v>
      </c>
      <c r="T36" s="52">
        <v>0.11</v>
      </c>
      <c r="U36" s="52">
        <v>0</v>
      </c>
      <c r="V36" s="52">
        <v>4</v>
      </c>
      <c r="W36" s="52">
        <v>104</v>
      </c>
      <c r="X36" s="79">
        <v>12850</v>
      </c>
      <c r="Y36" s="79">
        <v>4180</v>
      </c>
      <c r="Z36" s="79">
        <v>3000</v>
      </c>
      <c r="AA36" s="52">
        <v>467</v>
      </c>
      <c r="AB36" s="79">
        <v>4176</v>
      </c>
      <c r="AC36" s="79">
        <v>3646</v>
      </c>
      <c r="AD36" s="79">
        <v>32215</v>
      </c>
      <c r="AE36" s="79">
        <v>7764</v>
      </c>
      <c r="AF36" s="52">
        <v>128</v>
      </c>
      <c r="AG36" s="52">
        <v>12</v>
      </c>
      <c r="AH36" s="50"/>
      <c r="AI36" s="52">
        <v>11</v>
      </c>
      <c r="AJ36" s="52">
        <v>8</v>
      </c>
      <c r="AK36" s="79">
        <v>1954</v>
      </c>
      <c r="AL36" s="52">
        <v>307</v>
      </c>
      <c r="AM36" s="52"/>
      <c r="AN36" s="52"/>
      <c r="AO36" s="52">
        <v>0</v>
      </c>
      <c r="AP36" s="50"/>
      <c r="AQ36" s="52">
        <v>95</v>
      </c>
      <c r="AR36" s="60" t="s">
        <v>428</v>
      </c>
    </row>
    <row r="37" spans="1:44" s="23" customFormat="1" ht="11.25" x14ac:dyDescent="0.2">
      <c r="A37" s="59" t="s">
        <v>274</v>
      </c>
      <c r="B37" s="50" t="s">
        <v>130</v>
      </c>
      <c r="C37" s="50" t="s">
        <v>131</v>
      </c>
      <c r="D37" s="50" t="s">
        <v>132</v>
      </c>
      <c r="E37" s="50" t="s">
        <v>275</v>
      </c>
      <c r="F37" s="51">
        <v>3080</v>
      </c>
      <c r="G37" s="50" t="s">
        <v>40</v>
      </c>
      <c r="H37" s="51" t="s">
        <v>41</v>
      </c>
      <c r="I37" s="51" t="s">
        <v>41</v>
      </c>
      <c r="J37" s="51" t="s">
        <v>42</v>
      </c>
      <c r="K37" s="51" t="s">
        <v>41</v>
      </c>
      <c r="L37" s="51" t="s">
        <v>41</v>
      </c>
      <c r="M37" s="51" t="s">
        <v>43</v>
      </c>
      <c r="N37" s="51" t="s">
        <v>41</v>
      </c>
      <c r="O37" s="51" t="s">
        <v>42</v>
      </c>
      <c r="P37" s="51">
        <v>1</v>
      </c>
      <c r="Q37" s="79">
        <v>8375</v>
      </c>
      <c r="R37" s="52">
        <v>983</v>
      </c>
      <c r="S37" s="52">
        <v>3</v>
      </c>
      <c r="T37" s="52">
        <v>0.3</v>
      </c>
      <c r="U37" s="52">
        <v>0</v>
      </c>
      <c r="V37" s="52">
        <v>8</v>
      </c>
      <c r="W37" s="52">
        <v>125</v>
      </c>
      <c r="X37" s="79">
        <v>82123</v>
      </c>
      <c r="Y37" s="79">
        <v>37508</v>
      </c>
      <c r="Z37" s="79">
        <v>17168</v>
      </c>
      <c r="AA37" s="79">
        <v>1235</v>
      </c>
      <c r="AB37" s="79">
        <v>9107</v>
      </c>
      <c r="AC37" s="79">
        <v>8012</v>
      </c>
      <c r="AD37" s="52">
        <v>1</v>
      </c>
      <c r="AE37" s="79">
        <v>7764</v>
      </c>
      <c r="AF37" s="52">
        <v>128</v>
      </c>
      <c r="AG37" s="52">
        <v>12</v>
      </c>
      <c r="AH37" s="50"/>
      <c r="AI37" s="52">
        <v>9</v>
      </c>
      <c r="AJ37" s="52">
        <v>83</v>
      </c>
      <c r="AK37" s="79">
        <v>11092</v>
      </c>
      <c r="AL37" s="79">
        <v>1806</v>
      </c>
      <c r="AM37" s="52"/>
      <c r="AN37" s="52"/>
      <c r="AO37" s="52">
        <v>50</v>
      </c>
      <c r="AP37" s="50"/>
      <c r="AQ37" s="79">
        <v>1565</v>
      </c>
      <c r="AR37" s="60" t="s">
        <v>429</v>
      </c>
    </row>
    <row r="38" spans="1:44" s="23" customFormat="1" ht="11.25" x14ac:dyDescent="0.2">
      <c r="A38" s="59" t="s">
        <v>276</v>
      </c>
      <c r="B38" s="50" t="s">
        <v>133</v>
      </c>
      <c r="C38" s="50" t="s">
        <v>134</v>
      </c>
      <c r="D38" s="50" t="s">
        <v>135</v>
      </c>
      <c r="E38" s="50" t="s">
        <v>245</v>
      </c>
      <c r="F38" s="51">
        <v>1567</v>
      </c>
      <c r="G38" s="50" t="s">
        <v>40</v>
      </c>
      <c r="H38" s="51" t="s">
        <v>41</v>
      </c>
      <c r="I38" s="51" t="s">
        <v>41</v>
      </c>
      <c r="J38" s="51" t="s">
        <v>42</v>
      </c>
      <c r="K38" s="51" t="s">
        <v>41</v>
      </c>
      <c r="L38" s="51" t="s">
        <v>41</v>
      </c>
      <c r="M38" s="51" t="s">
        <v>43</v>
      </c>
      <c r="N38" s="51" t="s">
        <v>41</v>
      </c>
      <c r="O38" s="51" t="s">
        <v>42</v>
      </c>
      <c r="P38" s="51">
        <v>1</v>
      </c>
      <c r="Q38" s="52">
        <v>490</v>
      </c>
      <c r="R38" s="52">
        <v>150</v>
      </c>
      <c r="S38" s="52">
        <v>3</v>
      </c>
      <c r="T38" s="52"/>
      <c r="U38" s="52">
        <v>2</v>
      </c>
      <c r="V38" s="52">
        <v>3</v>
      </c>
      <c r="W38" s="52">
        <v>91</v>
      </c>
      <c r="X38" s="52"/>
      <c r="Y38" s="52"/>
      <c r="Z38" s="52"/>
      <c r="AA38" s="52">
        <v>0</v>
      </c>
      <c r="AB38" s="52"/>
      <c r="AC38" s="79">
        <v>12691</v>
      </c>
      <c r="AD38" s="52">
        <v>0</v>
      </c>
      <c r="AE38" s="52">
        <v>0</v>
      </c>
      <c r="AF38" s="52">
        <v>0</v>
      </c>
      <c r="AG38" s="52">
        <v>0</v>
      </c>
      <c r="AH38" s="50"/>
      <c r="AI38" s="52">
        <v>8</v>
      </c>
      <c r="AJ38" s="52">
        <v>33</v>
      </c>
      <c r="AK38" s="79">
        <v>1431</v>
      </c>
      <c r="AL38" s="52">
        <v>0</v>
      </c>
      <c r="AM38" s="52">
        <v>0</v>
      </c>
      <c r="AN38" s="52">
        <v>0</v>
      </c>
      <c r="AO38" s="52">
        <v>0</v>
      </c>
      <c r="AP38" s="50"/>
      <c r="AQ38" s="52">
        <v>320</v>
      </c>
      <c r="AR38" s="60" t="s">
        <v>426</v>
      </c>
    </row>
    <row r="39" spans="1:44" s="23" customFormat="1" ht="11.25" x14ac:dyDescent="0.2">
      <c r="A39" s="59" t="s">
        <v>277</v>
      </c>
      <c r="B39" s="50" t="s">
        <v>139</v>
      </c>
      <c r="C39" s="50" t="s">
        <v>140</v>
      </c>
      <c r="D39" s="50" t="s">
        <v>141</v>
      </c>
      <c r="E39" s="50" t="s">
        <v>278</v>
      </c>
      <c r="F39" s="51">
        <v>1160</v>
      </c>
      <c r="G39" s="50" t="s">
        <v>40</v>
      </c>
      <c r="H39" s="51" t="s">
        <v>41</v>
      </c>
      <c r="I39" s="51" t="s">
        <v>41</v>
      </c>
      <c r="J39" s="51" t="s">
        <v>42</v>
      </c>
      <c r="K39" s="51" t="s">
        <v>41</v>
      </c>
      <c r="L39" s="51" t="s">
        <v>41</v>
      </c>
      <c r="M39" s="51" t="s">
        <v>43</v>
      </c>
      <c r="N39" s="51" t="s">
        <v>41</v>
      </c>
      <c r="O39" s="51" t="s">
        <v>42</v>
      </c>
      <c r="P39" s="51">
        <v>1</v>
      </c>
      <c r="Q39" s="79">
        <v>1310</v>
      </c>
      <c r="R39" s="52">
        <v>330</v>
      </c>
      <c r="S39" s="52">
        <v>6</v>
      </c>
      <c r="T39" s="52">
        <v>0.2</v>
      </c>
      <c r="U39" s="52">
        <v>0</v>
      </c>
      <c r="V39" s="52">
        <v>5</v>
      </c>
      <c r="W39" s="52">
        <v>139</v>
      </c>
      <c r="X39" s="79">
        <v>19205</v>
      </c>
      <c r="Y39" s="79">
        <v>10000</v>
      </c>
      <c r="Z39" s="79">
        <v>2356</v>
      </c>
      <c r="AA39" s="52">
        <v>355</v>
      </c>
      <c r="AB39" s="79">
        <v>4699</v>
      </c>
      <c r="AC39" s="79">
        <v>4096</v>
      </c>
      <c r="AD39" s="79">
        <v>32215</v>
      </c>
      <c r="AE39" s="79">
        <v>7764</v>
      </c>
      <c r="AF39" s="52">
        <v>128</v>
      </c>
      <c r="AG39" s="52">
        <v>12</v>
      </c>
      <c r="AH39" s="50"/>
      <c r="AI39" s="52">
        <v>7</v>
      </c>
      <c r="AJ39" s="52">
        <v>9</v>
      </c>
      <c r="AK39" s="79">
        <v>1856</v>
      </c>
      <c r="AL39" s="52">
        <v>242</v>
      </c>
      <c r="AM39" s="52"/>
      <c r="AN39" s="52"/>
      <c r="AO39" s="52">
        <v>7</v>
      </c>
      <c r="AP39" s="50"/>
      <c r="AQ39" s="52">
        <v>397</v>
      </c>
      <c r="AR39" s="60" t="s">
        <v>427</v>
      </c>
    </row>
    <row r="40" spans="1:44" s="23" customFormat="1" ht="11.25" x14ac:dyDescent="0.2">
      <c r="A40" s="59" t="s">
        <v>279</v>
      </c>
      <c r="B40" s="50" t="s">
        <v>280</v>
      </c>
      <c r="C40" s="50" t="s">
        <v>142</v>
      </c>
      <c r="D40" s="50" t="s">
        <v>143</v>
      </c>
      <c r="E40" s="50" t="s">
        <v>281</v>
      </c>
      <c r="F40" s="51">
        <v>3450</v>
      </c>
      <c r="G40" s="50" t="s">
        <v>40</v>
      </c>
      <c r="H40" s="51" t="s">
        <v>41</v>
      </c>
      <c r="I40" s="51" t="s">
        <v>41</v>
      </c>
      <c r="J40" s="51" t="s">
        <v>42</v>
      </c>
      <c r="K40" s="51" t="s">
        <v>41</v>
      </c>
      <c r="L40" s="51" t="s">
        <v>41</v>
      </c>
      <c r="M40" s="51" t="s">
        <v>43</v>
      </c>
      <c r="N40" s="51" t="s">
        <v>41</v>
      </c>
      <c r="O40" s="51" t="s">
        <v>42</v>
      </c>
      <c r="P40" s="51">
        <v>1</v>
      </c>
      <c r="Q40" s="79">
        <v>3002</v>
      </c>
      <c r="R40" s="52">
        <v>840</v>
      </c>
      <c r="S40" s="52">
        <v>21</v>
      </c>
      <c r="T40" s="52">
        <v>0.5</v>
      </c>
      <c r="U40" s="52">
        <v>6</v>
      </c>
      <c r="V40" s="52">
        <v>9</v>
      </c>
      <c r="W40" s="52">
        <v>209</v>
      </c>
      <c r="X40" s="79">
        <v>65818</v>
      </c>
      <c r="Y40" s="79">
        <v>21691</v>
      </c>
      <c r="Z40" s="79">
        <v>5375</v>
      </c>
      <c r="AA40" s="52">
        <v>0</v>
      </c>
      <c r="AB40" s="79">
        <v>9661</v>
      </c>
      <c r="AC40" s="79">
        <v>8063</v>
      </c>
      <c r="AD40" s="79">
        <v>44893</v>
      </c>
      <c r="AE40" s="52">
        <v>0</v>
      </c>
      <c r="AF40" s="52">
        <v>0</v>
      </c>
      <c r="AG40" s="52">
        <v>0</v>
      </c>
      <c r="AH40" s="50"/>
      <c r="AI40" s="52">
        <v>12</v>
      </c>
      <c r="AJ40" s="52">
        <v>61</v>
      </c>
      <c r="AK40" s="79">
        <v>8108</v>
      </c>
      <c r="AL40" s="52">
        <v>77</v>
      </c>
      <c r="AM40" s="52">
        <v>0</v>
      </c>
      <c r="AN40" s="52">
        <v>0</v>
      </c>
      <c r="AO40" s="52">
        <v>0</v>
      </c>
      <c r="AP40" s="50"/>
      <c r="AQ40" s="79">
        <v>1262</v>
      </c>
      <c r="AR40" s="60" t="s">
        <v>424</v>
      </c>
    </row>
    <row r="41" spans="1:44" s="23" customFormat="1" ht="11.25" x14ac:dyDescent="0.2">
      <c r="A41" s="59" t="s">
        <v>282</v>
      </c>
      <c r="B41" s="50" t="s">
        <v>144</v>
      </c>
      <c r="C41" s="50" t="s">
        <v>145</v>
      </c>
      <c r="D41" s="50" t="s">
        <v>146</v>
      </c>
      <c r="E41" s="50" t="s">
        <v>283</v>
      </c>
      <c r="F41" s="51">
        <v>829</v>
      </c>
      <c r="G41" s="50" t="s">
        <v>40</v>
      </c>
      <c r="H41" s="51" t="s">
        <v>41</v>
      </c>
      <c r="I41" s="51" t="s">
        <v>41</v>
      </c>
      <c r="J41" s="51" t="s">
        <v>42</v>
      </c>
      <c r="K41" s="51" t="s">
        <v>41</v>
      </c>
      <c r="L41" s="51" t="s">
        <v>41</v>
      </c>
      <c r="M41" s="51" t="s">
        <v>43</v>
      </c>
      <c r="N41" s="51" t="s">
        <v>41</v>
      </c>
      <c r="O41" s="51" t="s">
        <v>42</v>
      </c>
      <c r="P41" s="51">
        <v>1</v>
      </c>
      <c r="Q41" s="52">
        <v>440</v>
      </c>
      <c r="R41" s="52">
        <v>117</v>
      </c>
      <c r="S41" s="52">
        <v>2</v>
      </c>
      <c r="T41" s="52">
        <v>0.2</v>
      </c>
      <c r="U41" s="52">
        <v>0</v>
      </c>
      <c r="V41" s="52">
        <v>4</v>
      </c>
      <c r="W41" s="52">
        <v>96</v>
      </c>
      <c r="X41" s="79">
        <v>26100</v>
      </c>
      <c r="Y41" s="79">
        <v>15270</v>
      </c>
      <c r="Z41" s="79">
        <v>4010</v>
      </c>
      <c r="AA41" s="52">
        <v>590</v>
      </c>
      <c r="AB41" s="79">
        <v>4720</v>
      </c>
      <c r="AC41" s="79">
        <v>4410</v>
      </c>
      <c r="AD41" s="79">
        <v>32215</v>
      </c>
      <c r="AE41" s="79">
        <v>7764</v>
      </c>
      <c r="AF41" s="52">
        <v>128</v>
      </c>
      <c r="AG41" s="52">
        <v>1</v>
      </c>
      <c r="AH41" s="50"/>
      <c r="AI41" s="52">
        <v>3</v>
      </c>
      <c r="AJ41" s="52">
        <v>3</v>
      </c>
      <c r="AK41" s="79">
        <v>1424</v>
      </c>
      <c r="AL41" s="52">
        <v>209</v>
      </c>
      <c r="AM41" s="52"/>
      <c r="AN41" s="52"/>
      <c r="AO41" s="52"/>
      <c r="AP41" s="50"/>
      <c r="AQ41" s="52">
        <v>76</v>
      </c>
      <c r="AR41" s="60" t="s">
        <v>428</v>
      </c>
    </row>
    <row r="42" spans="1:44" s="23" customFormat="1" ht="11.25" x14ac:dyDescent="0.2">
      <c r="A42" s="59" t="s">
        <v>284</v>
      </c>
      <c r="B42" s="50" t="s">
        <v>147</v>
      </c>
      <c r="C42" s="50" t="s">
        <v>148</v>
      </c>
      <c r="D42" s="50" t="s">
        <v>149</v>
      </c>
      <c r="E42" s="50" t="s">
        <v>285</v>
      </c>
      <c r="F42" s="51">
        <v>2625</v>
      </c>
      <c r="G42" s="50" t="s">
        <v>40</v>
      </c>
      <c r="H42" s="51" t="s">
        <v>41</v>
      </c>
      <c r="I42" s="51" t="s">
        <v>41</v>
      </c>
      <c r="J42" s="51" t="s">
        <v>42</v>
      </c>
      <c r="K42" s="51" t="s">
        <v>41</v>
      </c>
      <c r="L42" s="51" t="s">
        <v>41</v>
      </c>
      <c r="M42" s="51" t="s">
        <v>43</v>
      </c>
      <c r="N42" s="51" t="s">
        <v>41</v>
      </c>
      <c r="O42" s="51" t="s">
        <v>42</v>
      </c>
      <c r="P42" s="51">
        <v>1</v>
      </c>
      <c r="Q42" s="52"/>
      <c r="R42" s="52">
        <v>250</v>
      </c>
      <c r="S42" s="52">
        <v>1</v>
      </c>
      <c r="T42" s="52">
        <v>0.2</v>
      </c>
      <c r="U42" s="52">
        <v>10</v>
      </c>
      <c r="V42" s="52">
        <v>6</v>
      </c>
      <c r="W42" s="52">
        <v>166</v>
      </c>
      <c r="X42" s="52"/>
      <c r="Y42" s="52"/>
      <c r="Z42" s="52"/>
      <c r="AA42" s="52">
        <v>0</v>
      </c>
      <c r="AB42" s="79">
        <v>7145</v>
      </c>
      <c r="AC42" s="79">
        <v>6760</v>
      </c>
      <c r="AD42" s="52">
        <v>0</v>
      </c>
      <c r="AE42" s="52">
        <v>0</v>
      </c>
      <c r="AF42" s="52">
        <v>0</v>
      </c>
      <c r="AG42" s="52">
        <v>0</v>
      </c>
      <c r="AH42" s="50"/>
      <c r="AI42" s="52">
        <v>2</v>
      </c>
      <c r="AJ42" s="52">
        <v>17</v>
      </c>
      <c r="AK42" s="79">
        <v>1650</v>
      </c>
      <c r="AL42" s="52">
        <v>0</v>
      </c>
      <c r="AM42" s="52">
        <v>0</v>
      </c>
      <c r="AN42" s="52">
        <v>0</v>
      </c>
      <c r="AO42" s="52">
        <v>0</v>
      </c>
      <c r="AP42" s="50"/>
      <c r="AQ42" s="52">
        <v>190</v>
      </c>
      <c r="AR42" s="60" t="s">
        <v>425</v>
      </c>
    </row>
    <row r="43" spans="1:44" s="23" customFormat="1" ht="11.25" x14ac:dyDescent="0.2">
      <c r="A43" s="59" t="s">
        <v>286</v>
      </c>
      <c r="B43" s="50" t="s">
        <v>150</v>
      </c>
      <c r="C43" s="50" t="s">
        <v>151</v>
      </c>
      <c r="D43" s="50" t="s">
        <v>152</v>
      </c>
      <c r="E43" s="50" t="s">
        <v>287</v>
      </c>
      <c r="F43" s="51">
        <v>947</v>
      </c>
      <c r="G43" s="50" t="s">
        <v>40</v>
      </c>
      <c r="H43" s="51" t="s">
        <v>41</v>
      </c>
      <c r="I43" s="51" t="s">
        <v>41</v>
      </c>
      <c r="J43" s="51" t="s">
        <v>42</v>
      </c>
      <c r="K43" s="51" t="s">
        <v>41</v>
      </c>
      <c r="L43" s="51" t="s">
        <v>41</v>
      </c>
      <c r="M43" s="51" t="s">
        <v>43</v>
      </c>
      <c r="N43" s="51" t="s">
        <v>41</v>
      </c>
      <c r="O43" s="51" t="s">
        <v>42</v>
      </c>
      <c r="P43" s="51">
        <v>1</v>
      </c>
      <c r="Q43" s="52"/>
      <c r="R43" s="52">
        <v>270</v>
      </c>
      <c r="S43" s="52">
        <v>7</v>
      </c>
      <c r="T43" s="52">
        <v>0.25</v>
      </c>
      <c r="U43" s="52">
        <v>0</v>
      </c>
      <c r="V43" s="52">
        <v>6</v>
      </c>
      <c r="W43" s="52">
        <v>107</v>
      </c>
      <c r="X43" s="79">
        <v>20100</v>
      </c>
      <c r="Y43" s="79">
        <v>12582</v>
      </c>
      <c r="Z43" s="79">
        <v>4283</v>
      </c>
      <c r="AA43" s="52">
        <v>325</v>
      </c>
      <c r="AB43" s="79">
        <v>10395</v>
      </c>
      <c r="AC43" s="79">
        <v>7892</v>
      </c>
      <c r="AD43" s="79">
        <v>32215</v>
      </c>
      <c r="AE43" s="79">
        <v>7764</v>
      </c>
      <c r="AF43" s="52">
        <v>128</v>
      </c>
      <c r="AG43" s="52">
        <v>12</v>
      </c>
      <c r="AH43" s="50"/>
      <c r="AI43" s="52">
        <v>12</v>
      </c>
      <c r="AJ43" s="52">
        <v>4</v>
      </c>
      <c r="AK43" s="79">
        <v>2564</v>
      </c>
      <c r="AL43" s="52">
        <v>340</v>
      </c>
      <c r="AM43" s="52"/>
      <c r="AN43" s="52"/>
      <c r="AO43" s="52">
        <v>10</v>
      </c>
      <c r="AP43" s="50"/>
      <c r="AQ43" s="52">
        <v>34</v>
      </c>
      <c r="AR43" s="60" t="s">
        <v>427</v>
      </c>
    </row>
    <row r="44" spans="1:44" s="23" customFormat="1" ht="11.25" x14ac:dyDescent="0.2">
      <c r="A44" s="59" t="s">
        <v>288</v>
      </c>
      <c r="B44" s="50" t="s">
        <v>153</v>
      </c>
      <c r="C44" s="50" t="s">
        <v>154</v>
      </c>
      <c r="D44" s="50" t="s">
        <v>155</v>
      </c>
      <c r="E44" s="50" t="s">
        <v>289</v>
      </c>
      <c r="F44" s="51">
        <v>2915</v>
      </c>
      <c r="G44" s="50" t="s">
        <v>40</v>
      </c>
      <c r="H44" s="51" t="s">
        <v>41</v>
      </c>
      <c r="I44" s="51" t="s">
        <v>41</v>
      </c>
      <c r="J44" s="51" t="s">
        <v>42</v>
      </c>
      <c r="K44" s="51" t="s">
        <v>41</v>
      </c>
      <c r="L44" s="51" t="s">
        <v>41</v>
      </c>
      <c r="M44" s="51" t="s">
        <v>43</v>
      </c>
      <c r="N44" s="51" t="s">
        <v>41</v>
      </c>
      <c r="O44" s="51" t="s">
        <v>42</v>
      </c>
      <c r="P44" s="51">
        <v>1</v>
      </c>
      <c r="Q44" s="79">
        <v>1800</v>
      </c>
      <c r="R44" s="52">
        <v>760</v>
      </c>
      <c r="S44" s="52">
        <v>3</v>
      </c>
      <c r="T44" s="52">
        <v>0.19</v>
      </c>
      <c r="U44" s="52">
        <v>0</v>
      </c>
      <c r="V44" s="52">
        <v>6</v>
      </c>
      <c r="W44" s="52">
        <v>137</v>
      </c>
      <c r="X44" s="79">
        <v>43584</v>
      </c>
      <c r="Y44" s="79">
        <v>14292</v>
      </c>
      <c r="Z44" s="79">
        <v>11563</v>
      </c>
      <c r="AA44" s="52">
        <v>650</v>
      </c>
      <c r="AB44" s="79">
        <v>9293</v>
      </c>
      <c r="AC44" s="79">
        <v>7948</v>
      </c>
      <c r="AD44" s="79">
        <v>77108</v>
      </c>
      <c r="AE44" s="79">
        <v>7764</v>
      </c>
      <c r="AF44" s="52">
        <v>128</v>
      </c>
      <c r="AG44" s="52">
        <v>12</v>
      </c>
      <c r="AH44" s="50"/>
      <c r="AI44" s="52">
        <v>28</v>
      </c>
      <c r="AJ44" s="52">
        <v>16</v>
      </c>
      <c r="AK44" s="79">
        <v>8391</v>
      </c>
      <c r="AL44" s="52">
        <v>997</v>
      </c>
      <c r="AM44" s="52"/>
      <c r="AN44" s="52"/>
      <c r="AO44" s="52">
        <v>27</v>
      </c>
      <c r="AP44" s="50"/>
      <c r="AQ44" s="52">
        <v>358</v>
      </c>
      <c r="AR44" s="60" t="s">
        <v>426</v>
      </c>
    </row>
    <row r="45" spans="1:44" s="23" customFormat="1" ht="11.25" x14ac:dyDescent="0.2">
      <c r="A45" s="59" t="s">
        <v>290</v>
      </c>
      <c r="B45" s="50" t="s">
        <v>157</v>
      </c>
      <c r="C45" s="50" t="s">
        <v>158</v>
      </c>
      <c r="D45" s="50" t="s">
        <v>159</v>
      </c>
      <c r="E45" s="50" t="s">
        <v>239</v>
      </c>
      <c r="F45" s="51">
        <v>2391</v>
      </c>
      <c r="G45" s="50" t="s">
        <v>40</v>
      </c>
      <c r="H45" s="51" t="s">
        <v>41</v>
      </c>
      <c r="I45" s="51" t="s">
        <v>41</v>
      </c>
      <c r="J45" s="51" t="s">
        <v>42</v>
      </c>
      <c r="K45" s="51" t="s">
        <v>41</v>
      </c>
      <c r="L45" s="51" t="s">
        <v>41</v>
      </c>
      <c r="M45" s="51" t="s">
        <v>43</v>
      </c>
      <c r="N45" s="51" t="s">
        <v>41</v>
      </c>
      <c r="O45" s="51" t="s">
        <v>42</v>
      </c>
      <c r="P45" s="51">
        <v>1</v>
      </c>
      <c r="Q45" s="79">
        <v>2308</v>
      </c>
      <c r="R45" s="52">
        <v>959</v>
      </c>
      <c r="S45" s="52">
        <v>3</v>
      </c>
      <c r="T45" s="52">
        <v>0.43</v>
      </c>
      <c r="U45" s="52">
        <v>0</v>
      </c>
      <c r="V45" s="52">
        <v>8</v>
      </c>
      <c r="W45" s="52">
        <v>131</v>
      </c>
      <c r="X45" s="79">
        <v>52731</v>
      </c>
      <c r="Y45" s="79">
        <v>32352</v>
      </c>
      <c r="Z45" s="79">
        <v>11000</v>
      </c>
      <c r="AA45" s="52">
        <v>915</v>
      </c>
      <c r="AB45" s="79">
        <v>5349</v>
      </c>
      <c r="AC45" s="79">
        <v>4395</v>
      </c>
      <c r="AD45" s="79">
        <v>32215</v>
      </c>
      <c r="AE45" s="79">
        <v>7764</v>
      </c>
      <c r="AF45" s="52">
        <v>128</v>
      </c>
      <c r="AG45" s="52">
        <v>0</v>
      </c>
      <c r="AH45" s="50"/>
      <c r="AI45" s="52">
        <v>14</v>
      </c>
      <c r="AJ45" s="52">
        <v>28</v>
      </c>
      <c r="AK45" s="79">
        <v>8515</v>
      </c>
      <c r="AL45" s="79">
        <v>1658</v>
      </c>
      <c r="AM45" s="52">
        <v>0</v>
      </c>
      <c r="AN45" s="52">
        <v>0</v>
      </c>
      <c r="AO45" s="52">
        <v>0</v>
      </c>
      <c r="AP45" s="50"/>
      <c r="AQ45" s="52">
        <v>600</v>
      </c>
      <c r="AR45" s="60" t="s">
        <v>422</v>
      </c>
    </row>
    <row r="46" spans="1:44" s="23" customFormat="1" ht="11.25" x14ac:dyDescent="0.2">
      <c r="A46" s="59" t="s">
        <v>291</v>
      </c>
      <c r="B46" s="50" t="s">
        <v>160</v>
      </c>
      <c r="C46" s="50" t="s">
        <v>161</v>
      </c>
      <c r="D46" s="50" t="s">
        <v>162</v>
      </c>
      <c r="E46" s="50" t="s">
        <v>292</v>
      </c>
      <c r="F46" s="51">
        <v>2810</v>
      </c>
      <c r="G46" s="50" t="s">
        <v>40</v>
      </c>
      <c r="H46" s="51" t="s">
        <v>41</v>
      </c>
      <c r="I46" s="51" t="s">
        <v>41</v>
      </c>
      <c r="J46" s="51" t="s">
        <v>42</v>
      </c>
      <c r="K46" s="51" t="s">
        <v>41</v>
      </c>
      <c r="L46" s="51" t="s">
        <v>41</v>
      </c>
      <c r="M46" s="51" t="s">
        <v>43</v>
      </c>
      <c r="N46" s="51" t="s">
        <v>41</v>
      </c>
      <c r="O46" s="51" t="s">
        <v>42</v>
      </c>
      <c r="P46" s="51">
        <v>1</v>
      </c>
      <c r="Q46" s="79">
        <v>34427</v>
      </c>
      <c r="R46" s="52">
        <v>744</v>
      </c>
      <c r="S46" s="52">
        <v>4</v>
      </c>
      <c r="T46" s="52">
        <v>1.22</v>
      </c>
      <c r="U46" s="52">
        <v>0</v>
      </c>
      <c r="V46" s="52">
        <v>30</v>
      </c>
      <c r="W46" s="52">
        <v>199</v>
      </c>
      <c r="X46" s="79">
        <v>143587</v>
      </c>
      <c r="Y46" s="79">
        <v>62743</v>
      </c>
      <c r="Z46" s="79">
        <v>21689</v>
      </c>
      <c r="AA46" s="79">
        <v>1172</v>
      </c>
      <c r="AB46" s="79">
        <v>14213</v>
      </c>
      <c r="AC46" s="79">
        <v>12437</v>
      </c>
      <c r="AD46" s="79">
        <v>77108</v>
      </c>
      <c r="AE46" s="79">
        <v>7764</v>
      </c>
      <c r="AF46" s="52">
        <v>128</v>
      </c>
      <c r="AG46" s="52">
        <v>12</v>
      </c>
      <c r="AH46" s="50"/>
      <c r="AI46" s="52">
        <v>80</v>
      </c>
      <c r="AJ46" s="52">
        <v>10</v>
      </c>
      <c r="AK46" s="79">
        <v>15249</v>
      </c>
      <c r="AL46" s="79">
        <v>1731</v>
      </c>
      <c r="AM46" s="52">
        <v>747</v>
      </c>
      <c r="AN46" s="52">
        <v>101</v>
      </c>
      <c r="AO46" s="52">
        <v>64</v>
      </c>
      <c r="AP46" s="50"/>
      <c r="AQ46" s="52">
        <v>133</v>
      </c>
      <c r="AR46" s="60" t="s">
        <v>421</v>
      </c>
    </row>
    <row r="47" spans="1:44" s="23" customFormat="1" ht="11.25" x14ac:dyDescent="0.2">
      <c r="A47" s="59" t="s">
        <v>293</v>
      </c>
      <c r="B47" s="50" t="s">
        <v>163</v>
      </c>
      <c r="C47" s="50" t="s">
        <v>164</v>
      </c>
      <c r="D47" s="50" t="s">
        <v>165</v>
      </c>
      <c r="E47" s="50" t="s">
        <v>233</v>
      </c>
      <c r="F47" s="51">
        <v>4650</v>
      </c>
      <c r="G47" s="50" t="s">
        <v>40</v>
      </c>
      <c r="H47" s="51" t="s">
        <v>41</v>
      </c>
      <c r="I47" s="51" t="s">
        <v>41</v>
      </c>
      <c r="J47" s="51" t="s">
        <v>42</v>
      </c>
      <c r="K47" s="51" t="s">
        <v>41</v>
      </c>
      <c r="L47" s="51" t="s">
        <v>41</v>
      </c>
      <c r="M47" s="51" t="s">
        <v>43</v>
      </c>
      <c r="N47" s="51" t="s">
        <v>41</v>
      </c>
      <c r="O47" s="51" t="s">
        <v>42</v>
      </c>
      <c r="P47" s="51">
        <v>1</v>
      </c>
      <c r="Q47" s="79">
        <v>1788</v>
      </c>
      <c r="R47" s="52">
        <v>462</v>
      </c>
      <c r="S47" s="52">
        <v>8</v>
      </c>
      <c r="T47" s="52">
        <v>0.52</v>
      </c>
      <c r="U47" s="52">
        <v>0</v>
      </c>
      <c r="V47" s="52">
        <v>11</v>
      </c>
      <c r="W47" s="52">
        <v>149</v>
      </c>
      <c r="X47" s="79">
        <v>68005</v>
      </c>
      <c r="Y47" s="79">
        <v>31846</v>
      </c>
      <c r="Z47" s="79">
        <v>9196</v>
      </c>
      <c r="AA47" s="52">
        <v>935</v>
      </c>
      <c r="AB47" s="79">
        <v>7012</v>
      </c>
      <c r="AC47" s="79">
        <v>5958</v>
      </c>
      <c r="AD47" s="79">
        <v>32215</v>
      </c>
      <c r="AE47" s="79">
        <v>7764</v>
      </c>
      <c r="AF47" s="52">
        <v>128</v>
      </c>
      <c r="AG47" s="52">
        <v>0</v>
      </c>
      <c r="AH47" s="50"/>
      <c r="AI47" s="52">
        <v>10</v>
      </c>
      <c r="AJ47" s="52">
        <v>106</v>
      </c>
      <c r="AK47" s="79">
        <v>7469</v>
      </c>
      <c r="AL47" s="79">
        <v>1123</v>
      </c>
      <c r="AM47" s="52"/>
      <c r="AN47" s="52"/>
      <c r="AO47" s="52">
        <v>0</v>
      </c>
      <c r="AP47" s="50"/>
      <c r="AQ47" s="79">
        <v>1560</v>
      </c>
      <c r="AR47" s="60" t="s">
        <v>428</v>
      </c>
    </row>
    <row r="48" spans="1:44" s="23" customFormat="1" ht="11.25" x14ac:dyDescent="0.2">
      <c r="A48" s="59" t="s">
        <v>294</v>
      </c>
      <c r="B48" s="50" t="s">
        <v>166</v>
      </c>
      <c r="C48" s="50" t="s">
        <v>167</v>
      </c>
      <c r="D48" s="50" t="s">
        <v>168</v>
      </c>
      <c r="E48" s="50" t="s">
        <v>233</v>
      </c>
      <c r="F48" s="51">
        <v>4650</v>
      </c>
      <c r="G48" s="50" t="s">
        <v>40</v>
      </c>
      <c r="H48" s="51" t="s">
        <v>41</v>
      </c>
      <c r="I48" s="51" t="s">
        <v>41</v>
      </c>
      <c r="J48" s="51" t="s">
        <v>42</v>
      </c>
      <c r="K48" s="51" t="s">
        <v>41</v>
      </c>
      <c r="L48" s="51" t="s">
        <v>41</v>
      </c>
      <c r="M48" s="51" t="s">
        <v>43</v>
      </c>
      <c r="N48" s="51" t="s">
        <v>41</v>
      </c>
      <c r="O48" s="51" t="s">
        <v>42</v>
      </c>
      <c r="P48" s="51">
        <v>1</v>
      </c>
      <c r="Q48" s="52"/>
      <c r="R48" s="52">
        <v>285</v>
      </c>
      <c r="S48" s="52">
        <v>4</v>
      </c>
      <c r="T48" s="52">
        <v>0.6</v>
      </c>
      <c r="U48" s="52">
        <v>0</v>
      </c>
      <c r="V48" s="52">
        <v>3</v>
      </c>
      <c r="W48" s="52">
        <v>150</v>
      </c>
      <c r="X48" s="79">
        <v>18890</v>
      </c>
      <c r="Y48" s="79">
        <v>6750</v>
      </c>
      <c r="Z48" s="79">
        <v>3190</v>
      </c>
      <c r="AA48" s="52">
        <v>0</v>
      </c>
      <c r="AB48" s="79">
        <v>6930</v>
      </c>
      <c r="AC48" s="79">
        <v>6467</v>
      </c>
      <c r="AD48" s="52">
        <v>0</v>
      </c>
      <c r="AE48" s="52">
        <v>0</v>
      </c>
      <c r="AF48" s="52">
        <v>0</v>
      </c>
      <c r="AG48" s="52">
        <v>0</v>
      </c>
      <c r="AH48" s="50"/>
      <c r="AI48" s="52">
        <v>10</v>
      </c>
      <c r="AJ48" s="52">
        <v>35</v>
      </c>
      <c r="AK48" s="79">
        <v>2440</v>
      </c>
      <c r="AL48" s="52">
        <v>0</v>
      </c>
      <c r="AM48" s="52">
        <v>0</v>
      </c>
      <c r="AN48" s="52">
        <v>0</v>
      </c>
      <c r="AO48" s="52">
        <v>0</v>
      </c>
      <c r="AP48" s="50"/>
      <c r="AQ48" s="52">
        <v>675</v>
      </c>
      <c r="AR48" s="60" t="s">
        <v>428</v>
      </c>
    </row>
    <row r="49" spans="1:44" s="23" customFormat="1" ht="11.25" x14ac:dyDescent="0.2">
      <c r="A49" s="59" t="s">
        <v>295</v>
      </c>
      <c r="B49" s="50" t="s">
        <v>169</v>
      </c>
      <c r="C49" s="50" t="s">
        <v>170</v>
      </c>
      <c r="D49" s="50" t="s">
        <v>171</v>
      </c>
      <c r="E49" s="50" t="s">
        <v>296</v>
      </c>
      <c r="F49" s="51">
        <v>706</v>
      </c>
      <c r="G49" s="50" t="s">
        <v>40</v>
      </c>
      <c r="H49" s="51" t="s">
        <v>41</v>
      </c>
      <c r="I49" s="51" t="s">
        <v>41</v>
      </c>
      <c r="J49" s="51" t="s">
        <v>42</v>
      </c>
      <c r="K49" s="51" t="s">
        <v>41</v>
      </c>
      <c r="L49" s="51" t="s">
        <v>42</v>
      </c>
      <c r="M49" s="51" t="s">
        <v>67</v>
      </c>
      <c r="N49" s="51" t="s">
        <v>41</v>
      </c>
      <c r="O49" s="51" t="s">
        <v>42</v>
      </c>
      <c r="P49" s="51">
        <v>1</v>
      </c>
      <c r="Q49" s="79">
        <v>6549</v>
      </c>
      <c r="R49" s="79">
        <v>1899</v>
      </c>
      <c r="S49" s="52">
        <v>4</v>
      </c>
      <c r="T49" s="52">
        <v>1.6</v>
      </c>
      <c r="U49" s="52">
        <v>0</v>
      </c>
      <c r="V49" s="52">
        <v>25</v>
      </c>
      <c r="W49" s="52">
        <v>242</v>
      </c>
      <c r="X49" s="52"/>
      <c r="Y49" s="52"/>
      <c r="Z49" s="79">
        <v>30000</v>
      </c>
      <c r="AA49" s="79">
        <v>3700</v>
      </c>
      <c r="AB49" s="79">
        <v>22677</v>
      </c>
      <c r="AC49" s="79">
        <v>19632</v>
      </c>
      <c r="AD49" s="79">
        <v>77108</v>
      </c>
      <c r="AE49" s="79">
        <v>7764</v>
      </c>
      <c r="AF49" s="52">
        <v>128</v>
      </c>
      <c r="AG49" s="52">
        <v>12</v>
      </c>
      <c r="AH49" s="50"/>
      <c r="AI49" s="52">
        <v>21</v>
      </c>
      <c r="AJ49" s="52">
        <v>26</v>
      </c>
      <c r="AK49" s="79">
        <v>10527</v>
      </c>
      <c r="AL49" s="79">
        <v>2026</v>
      </c>
      <c r="AM49" s="52">
        <v>694</v>
      </c>
      <c r="AN49" s="79">
        <v>2233</v>
      </c>
      <c r="AO49" s="52">
        <v>97</v>
      </c>
      <c r="AP49" s="50"/>
      <c r="AQ49" s="52">
        <v>437</v>
      </c>
      <c r="AR49" s="60" t="s">
        <v>426</v>
      </c>
    </row>
    <row r="50" spans="1:44" s="23" customFormat="1" ht="11.25" x14ac:dyDescent="0.2">
      <c r="A50" s="59" t="s">
        <v>297</v>
      </c>
      <c r="B50" s="50" t="s">
        <v>173</v>
      </c>
      <c r="C50" s="50" t="s">
        <v>174</v>
      </c>
      <c r="D50" s="50" t="s">
        <v>175</v>
      </c>
      <c r="E50" s="50" t="s">
        <v>298</v>
      </c>
      <c r="F50" s="51">
        <v>324</v>
      </c>
      <c r="G50" s="50" t="s">
        <v>40</v>
      </c>
      <c r="H50" s="51" t="s">
        <v>41</v>
      </c>
      <c r="I50" s="51" t="s">
        <v>41</v>
      </c>
      <c r="J50" s="51" t="s">
        <v>42</v>
      </c>
      <c r="K50" s="51" t="s">
        <v>41</v>
      </c>
      <c r="L50" s="51" t="s">
        <v>41</v>
      </c>
      <c r="M50" s="51" t="s">
        <v>43</v>
      </c>
      <c r="N50" s="51" t="s">
        <v>41</v>
      </c>
      <c r="O50" s="51" t="s">
        <v>42</v>
      </c>
      <c r="P50" s="51">
        <v>1</v>
      </c>
      <c r="Q50" s="52">
        <v>867</v>
      </c>
      <c r="R50" s="52">
        <v>225</v>
      </c>
      <c r="S50" s="52">
        <v>0</v>
      </c>
      <c r="T50" s="52">
        <v>0</v>
      </c>
      <c r="U50" s="52">
        <v>25</v>
      </c>
      <c r="V50" s="52">
        <v>5</v>
      </c>
      <c r="W50" s="52">
        <v>138</v>
      </c>
      <c r="X50" s="79">
        <v>16247</v>
      </c>
      <c r="Y50" s="52">
        <v>0</v>
      </c>
      <c r="Z50" s="79">
        <v>6021</v>
      </c>
      <c r="AA50" s="52">
        <v>0</v>
      </c>
      <c r="AB50" s="79">
        <v>8859</v>
      </c>
      <c r="AC50" s="79">
        <v>8218</v>
      </c>
      <c r="AD50" s="79">
        <v>44893</v>
      </c>
      <c r="AE50" s="52">
        <v>0</v>
      </c>
      <c r="AF50" s="52">
        <v>0</v>
      </c>
      <c r="AG50" s="52">
        <v>0</v>
      </c>
      <c r="AH50" s="50"/>
      <c r="AI50" s="52">
        <v>5</v>
      </c>
      <c r="AJ50" s="52">
        <v>108</v>
      </c>
      <c r="AK50" s="79">
        <v>2272</v>
      </c>
      <c r="AL50" s="52">
        <v>68</v>
      </c>
      <c r="AM50" s="52">
        <v>0</v>
      </c>
      <c r="AN50" s="52">
        <v>0</v>
      </c>
      <c r="AO50" s="52">
        <v>0</v>
      </c>
      <c r="AP50" s="50"/>
      <c r="AQ50" s="52">
        <v>245</v>
      </c>
      <c r="AR50" s="60" t="s">
        <v>425</v>
      </c>
    </row>
    <row r="51" spans="1:44" s="23" customFormat="1" ht="11.25" x14ac:dyDescent="0.2">
      <c r="A51" s="59" t="s">
        <v>299</v>
      </c>
      <c r="B51" s="50" t="s">
        <v>176</v>
      </c>
      <c r="C51" s="50" t="s">
        <v>177</v>
      </c>
      <c r="D51" s="50" t="s">
        <v>178</v>
      </c>
      <c r="E51" s="50" t="s">
        <v>300</v>
      </c>
      <c r="F51" s="51">
        <v>4957</v>
      </c>
      <c r="G51" s="50" t="s">
        <v>40</v>
      </c>
      <c r="H51" s="51" t="s">
        <v>41</v>
      </c>
      <c r="I51" s="51" t="s">
        <v>41</v>
      </c>
      <c r="J51" s="51" t="s">
        <v>42</v>
      </c>
      <c r="K51" s="51" t="s">
        <v>41</v>
      </c>
      <c r="L51" s="51" t="s">
        <v>41</v>
      </c>
      <c r="M51" s="51" t="s">
        <v>43</v>
      </c>
      <c r="N51" s="51" t="s">
        <v>41</v>
      </c>
      <c r="O51" s="51" t="s">
        <v>42</v>
      </c>
      <c r="P51" s="51">
        <v>1</v>
      </c>
      <c r="Q51" s="79">
        <v>11427</v>
      </c>
      <c r="R51" s="79">
        <v>1417</v>
      </c>
      <c r="S51" s="52">
        <v>8</v>
      </c>
      <c r="T51" s="52">
        <v>2</v>
      </c>
      <c r="U51" s="52">
        <v>0</v>
      </c>
      <c r="V51" s="52">
        <v>32</v>
      </c>
      <c r="W51" s="52">
        <v>245</v>
      </c>
      <c r="X51" s="52"/>
      <c r="Y51" s="52"/>
      <c r="Z51" s="79">
        <v>25860</v>
      </c>
      <c r="AA51" s="79">
        <v>2435</v>
      </c>
      <c r="AB51" s="79">
        <v>15156</v>
      </c>
      <c r="AC51" s="79">
        <v>12654</v>
      </c>
      <c r="AD51" s="79">
        <v>77108</v>
      </c>
      <c r="AE51" s="79">
        <v>7764</v>
      </c>
      <c r="AF51" s="52">
        <v>128</v>
      </c>
      <c r="AG51" s="52">
        <v>13</v>
      </c>
      <c r="AH51" s="50"/>
      <c r="AI51" s="52">
        <v>16</v>
      </c>
      <c r="AJ51" s="52">
        <v>10</v>
      </c>
      <c r="AK51" s="79">
        <v>23162</v>
      </c>
      <c r="AL51" s="79">
        <v>3241</v>
      </c>
      <c r="AM51" s="52"/>
      <c r="AN51" s="52"/>
      <c r="AO51" s="52">
        <v>101</v>
      </c>
      <c r="AP51" s="50"/>
      <c r="AQ51" s="52">
        <v>96</v>
      </c>
      <c r="AR51" s="60" t="s">
        <v>426</v>
      </c>
    </row>
    <row r="52" spans="1:44" s="23" customFormat="1" ht="11.25" x14ac:dyDescent="0.2">
      <c r="A52" s="59" t="s">
        <v>301</v>
      </c>
      <c r="B52" s="50" t="s">
        <v>179</v>
      </c>
      <c r="C52" s="50" t="s">
        <v>180</v>
      </c>
      <c r="D52" s="50" t="s">
        <v>181</v>
      </c>
      <c r="E52" s="50" t="s">
        <v>302</v>
      </c>
      <c r="F52" s="51">
        <v>3399</v>
      </c>
      <c r="G52" s="50" t="s">
        <v>40</v>
      </c>
      <c r="H52" s="51" t="s">
        <v>41</v>
      </c>
      <c r="I52" s="51" t="s">
        <v>41</v>
      </c>
      <c r="J52" s="51" t="s">
        <v>42</v>
      </c>
      <c r="K52" s="51" t="s">
        <v>41</v>
      </c>
      <c r="L52" s="51" t="s">
        <v>41</v>
      </c>
      <c r="M52" s="51" t="s">
        <v>43</v>
      </c>
      <c r="N52" s="51" t="s">
        <v>41</v>
      </c>
      <c r="O52" s="51" t="s">
        <v>42</v>
      </c>
      <c r="P52" s="51">
        <v>1</v>
      </c>
      <c r="Q52" s="79">
        <v>2460</v>
      </c>
      <c r="R52" s="79">
        <v>1856</v>
      </c>
      <c r="S52" s="52">
        <v>5</v>
      </c>
      <c r="T52" s="52">
        <v>0.27</v>
      </c>
      <c r="U52" s="52">
        <v>0</v>
      </c>
      <c r="V52" s="52">
        <v>10</v>
      </c>
      <c r="W52" s="52">
        <v>169</v>
      </c>
      <c r="X52" s="52"/>
      <c r="Y52" s="52"/>
      <c r="Z52" s="52"/>
      <c r="AA52" s="52">
        <v>975</v>
      </c>
      <c r="AB52" s="79">
        <v>9505</v>
      </c>
      <c r="AC52" s="79">
        <v>6896</v>
      </c>
      <c r="AD52" s="79">
        <v>32215</v>
      </c>
      <c r="AE52" s="79">
        <v>7764</v>
      </c>
      <c r="AF52" s="52">
        <v>128</v>
      </c>
      <c r="AG52" s="52">
        <v>0</v>
      </c>
      <c r="AH52" s="50"/>
      <c r="AI52" s="52">
        <v>3</v>
      </c>
      <c r="AJ52" s="52">
        <v>11</v>
      </c>
      <c r="AK52" s="79">
        <v>21847</v>
      </c>
      <c r="AL52" s="79">
        <v>3779</v>
      </c>
      <c r="AM52" s="52"/>
      <c r="AN52" s="52"/>
      <c r="AO52" s="52">
        <v>0</v>
      </c>
      <c r="AP52" s="50"/>
      <c r="AQ52" s="52">
        <v>55</v>
      </c>
      <c r="AR52" s="60" t="s">
        <v>430</v>
      </c>
    </row>
    <row r="53" spans="1:44" s="23" customFormat="1" ht="11.25" x14ac:dyDescent="0.2">
      <c r="A53" s="59" t="s">
        <v>303</v>
      </c>
      <c r="B53" s="50" t="s">
        <v>182</v>
      </c>
      <c r="C53" s="50" t="s">
        <v>183</v>
      </c>
      <c r="D53" s="50" t="s">
        <v>184</v>
      </c>
      <c r="E53" s="50" t="s">
        <v>304</v>
      </c>
      <c r="F53" s="51">
        <v>1163</v>
      </c>
      <c r="G53" s="50" t="s">
        <v>40</v>
      </c>
      <c r="H53" s="51" t="s">
        <v>41</v>
      </c>
      <c r="I53" s="51" t="s">
        <v>41</v>
      </c>
      <c r="J53" s="51" t="s">
        <v>42</v>
      </c>
      <c r="K53" s="51" t="s">
        <v>41</v>
      </c>
      <c r="L53" s="51" t="s">
        <v>41</v>
      </c>
      <c r="M53" s="51" t="s">
        <v>43</v>
      </c>
      <c r="N53" s="51" t="s">
        <v>41</v>
      </c>
      <c r="O53" s="51" t="s">
        <v>42</v>
      </c>
      <c r="P53" s="51">
        <v>1</v>
      </c>
      <c r="Q53" s="79">
        <v>1540</v>
      </c>
      <c r="R53" s="52">
        <v>240</v>
      </c>
      <c r="S53" s="52">
        <v>4</v>
      </c>
      <c r="T53" s="52">
        <v>0.3</v>
      </c>
      <c r="U53" s="52">
        <v>0</v>
      </c>
      <c r="V53" s="52">
        <v>7</v>
      </c>
      <c r="W53" s="52">
        <v>154</v>
      </c>
      <c r="X53" s="79">
        <v>25277</v>
      </c>
      <c r="Y53" s="79">
        <v>10093</v>
      </c>
      <c r="Z53" s="79">
        <v>2385</v>
      </c>
      <c r="AA53" s="52">
        <v>428</v>
      </c>
      <c r="AB53" s="79">
        <v>4959</v>
      </c>
      <c r="AC53" s="79">
        <v>4172</v>
      </c>
      <c r="AD53" s="79">
        <v>32215</v>
      </c>
      <c r="AE53" s="79">
        <v>7764</v>
      </c>
      <c r="AF53" s="52">
        <v>128</v>
      </c>
      <c r="AG53" s="52">
        <v>12</v>
      </c>
      <c r="AH53" s="50"/>
      <c r="AI53" s="52">
        <v>8</v>
      </c>
      <c r="AJ53" s="52">
        <v>58</v>
      </c>
      <c r="AK53" s="79">
        <v>3092</v>
      </c>
      <c r="AL53" s="52">
        <v>513</v>
      </c>
      <c r="AM53" s="52"/>
      <c r="AN53" s="52"/>
      <c r="AO53" s="52">
        <v>16</v>
      </c>
      <c r="AP53" s="50"/>
      <c r="AQ53" s="52">
        <v>742</v>
      </c>
      <c r="AR53" s="60" t="s">
        <v>427</v>
      </c>
    </row>
    <row r="54" spans="1:44" s="23" customFormat="1" ht="11.25" x14ac:dyDescent="0.2">
      <c r="A54" s="59" t="s">
        <v>305</v>
      </c>
      <c r="B54" s="50" t="s">
        <v>306</v>
      </c>
      <c r="C54" s="50" t="s">
        <v>188</v>
      </c>
      <c r="D54" s="50" t="s">
        <v>189</v>
      </c>
      <c r="E54" s="50" t="s">
        <v>307</v>
      </c>
      <c r="F54" s="51">
        <v>2626</v>
      </c>
      <c r="G54" s="50" t="s">
        <v>40</v>
      </c>
      <c r="H54" s="51" t="s">
        <v>41</v>
      </c>
      <c r="I54" s="51" t="s">
        <v>41</v>
      </c>
      <c r="J54" s="51" t="s">
        <v>42</v>
      </c>
      <c r="K54" s="51" t="s">
        <v>41</v>
      </c>
      <c r="L54" s="51" t="s">
        <v>41</v>
      </c>
      <c r="M54" s="51" t="s">
        <v>43</v>
      </c>
      <c r="N54" s="51" t="s">
        <v>41</v>
      </c>
      <c r="O54" s="51" t="s">
        <v>42</v>
      </c>
      <c r="P54" s="51">
        <v>1</v>
      </c>
      <c r="Q54" s="79">
        <v>2500</v>
      </c>
      <c r="R54" s="52">
        <v>558</v>
      </c>
      <c r="S54" s="52">
        <v>4</v>
      </c>
      <c r="T54" s="52">
        <v>0.6</v>
      </c>
      <c r="U54" s="52">
        <v>0</v>
      </c>
      <c r="V54" s="52">
        <v>10</v>
      </c>
      <c r="W54" s="52">
        <v>123</v>
      </c>
      <c r="X54" s="79">
        <v>68885</v>
      </c>
      <c r="Y54" s="79">
        <v>40785</v>
      </c>
      <c r="Z54" s="79">
        <v>10100</v>
      </c>
      <c r="AA54" s="52">
        <v>800</v>
      </c>
      <c r="AB54" s="79">
        <v>7719</v>
      </c>
      <c r="AC54" s="79">
        <v>6667</v>
      </c>
      <c r="AD54" s="79">
        <v>32215</v>
      </c>
      <c r="AE54" s="79">
        <v>7764</v>
      </c>
      <c r="AF54" s="52">
        <v>128</v>
      </c>
      <c r="AG54" s="52">
        <v>12</v>
      </c>
      <c r="AH54" s="50"/>
      <c r="AI54" s="52">
        <v>10</v>
      </c>
      <c r="AJ54" s="52">
        <v>8</v>
      </c>
      <c r="AK54" s="79">
        <v>9265</v>
      </c>
      <c r="AL54" s="79">
        <v>1718</v>
      </c>
      <c r="AM54" s="52"/>
      <c r="AN54" s="52"/>
      <c r="AO54" s="52">
        <v>56</v>
      </c>
      <c r="AP54" s="50"/>
      <c r="AQ54" s="52">
        <v>169</v>
      </c>
      <c r="AR54" s="60" t="s">
        <v>429</v>
      </c>
    </row>
    <row r="55" spans="1:44" s="23" customFormat="1" ht="11.25" x14ac:dyDescent="0.2">
      <c r="A55" s="59" t="s">
        <v>308</v>
      </c>
      <c r="B55" s="50" t="s">
        <v>190</v>
      </c>
      <c r="C55" s="50" t="s">
        <v>191</v>
      </c>
      <c r="D55" s="50" t="s">
        <v>192</v>
      </c>
      <c r="E55" s="50" t="s">
        <v>309</v>
      </c>
      <c r="F55" s="51">
        <v>963</v>
      </c>
      <c r="G55" s="50" t="s">
        <v>40</v>
      </c>
      <c r="H55" s="51" t="s">
        <v>41</v>
      </c>
      <c r="I55" s="51" t="s">
        <v>41</v>
      </c>
      <c r="J55" s="51" t="s">
        <v>42</v>
      </c>
      <c r="K55" s="51" t="s">
        <v>41</v>
      </c>
      <c r="L55" s="51" t="s">
        <v>41</v>
      </c>
      <c r="M55" s="51" t="s">
        <v>43</v>
      </c>
      <c r="N55" s="51" t="s">
        <v>41</v>
      </c>
      <c r="O55" s="51" t="s">
        <v>42</v>
      </c>
      <c r="P55" s="51">
        <v>1</v>
      </c>
      <c r="Q55" s="52"/>
      <c r="R55" s="52">
        <v>262</v>
      </c>
      <c r="S55" s="52">
        <v>2</v>
      </c>
      <c r="T55" s="52">
        <v>0.15</v>
      </c>
      <c r="U55" s="52">
        <v>1</v>
      </c>
      <c r="V55" s="52">
        <v>5</v>
      </c>
      <c r="W55" s="52">
        <v>153</v>
      </c>
      <c r="X55" s="79">
        <v>21501</v>
      </c>
      <c r="Y55" s="79">
        <v>7707</v>
      </c>
      <c r="Z55" s="79">
        <v>2970</v>
      </c>
      <c r="AA55" s="52">
        <v>389</v>
      </c>
      <c r="AB55" s="79">
        <v>3497</v>
      </c>
      <c r="AC55" s="79">
        <v>2875</v>
      </c>
      <c r="AD55" s="79">
        <v>32215</v>
      </c>
      <c r="AE55" s="79">
        <v>7764</v>
      </c>
      <c r="AF55" s="52">
        <v>128</v>
      </c>
      <c r="AG55" s="52">
        <v>12</v>
      </c>
      <c r="AH55" s="50"/>
      <c r="AI55" s="52">
        <v>6</v>
      </c>
      <c r="AJ55" s="52">
        <v>10</v>
      </c>
      <c r="AK55" s="79">
        <v>1748</v>
      </c>
      <c r="AL55" s="52">
        <v>293</v>
      </c>
      <c r="AM55" s="52"/>
      <c r="AN55" s="52"/>
      <c r="AO55" s="52">
        <v>9</v>
      </c>
      <c r="AP55" s="50"/>
      <c r="AQ55" s="52"/>
      <c r="AR55" s="60" t="s">
        <v>427</v>
      </c>
    </row>
    <row r="56" spans="1:44" s="23" customFormat="1" ht="11.25" x14ac:dyDescent="0.2">
      <c r="A56" s="59" t="s">
        <v>310</v>
      </c>
      <c r="B56" s="50" t="s">
        <v>193</v>
      </c>
      <c r="C56" s="50" t="s">
        <v>194</v>
      </c>
      <c r="D56" s="50" t="s">
        <v>195</v>
      </c>
      <c r="E56" s="50" t="s">
        <v>311</v>
      </c>
      <c r="F56" s="51">
        <v>2009</v>
      </c>
      <c r="G56" s="50" t="s">
        <v>40</v>
      </c>
      <c r="H56" s="51" t="s">
        <v>41</v>
      </c>
      <c r="I56" s="51" t="s">
        <v>41</v>
      </c>
      <c r="J56" s="51" t="s">
        <v>42</v>
      </c>
      <c r="K56" s="51" t="s">
        <v>41</v>
      </c>
      <c r="L56" s="51" t="s">
        <v>41</v>
      </c>
      <c r="M56" s="51" t="s">
        <v>43</v>
      </c>
      <c r="N56" s="51" t="s">
        <v>41</v>
      </c>
      <c r="O56" s="51" t="s">
        <v>42</v>
      </c>
      <c r="P56" s="51">
        <v>1</v>
      </c>
      <c r="Q56" s="52"/>
      <c r="R56" s="52">
        <v>820</v>
      </c>
      <c r="S56" s="52">
        <v>6</v>
      </c>
      <c r="T56" s="52">
        <v>0.38</v>
      </c>
      <c r="U56" s="52">
        <v>0</v>
      </c>
      <c r="V56" s="52">
        <v>10</v>
      </c>
      <c r="W56" s="52">
        <v>198</v>
      </c>
      <c r="X56" s="79">
        <v>33493</v>
      </c>
      <c r="Y56" s="79">
        <v>23045</v>
      </c>
      <c r="Z56" s="79">
        <v>5575</v>
      </c>
      <c r="AA56" s="52">
        <v>364</v>
      </c>
      <c r="AB56" s="79">
        <v>4780</v>
      </c>
      <c r="AC56" s="79">
        <v>4200</v>
      </c>
      <c r="AD56" s="79">
        <v>32215</v>
      </c>
      <c r="AE56" s="79">
        <v>7764</v>
      </c>
      <c r="AF56" s="52">
        <v>128</v>
      </c>
      <c r="AG56" s="52">
        <v>1</v>
      </c>
      <c r="AH56" s="50"/>
      <c r="AI56" s="52">
        <v>10</v>
      </c>
      <c r="AJ56" s="52">
        <v>22</v>
      </c>
      <c r="AK56" s="79">
        <v>2980</v>
      </c>
      <c r="AL56" s="79">
        <v>1072</v>
      </c>
      <c r="AM56" s="52"/>
      <c r="AN56" s="52"/>
      <c r="AO56" s="52"/>
      <c r="AP56" s="50"/>
      <c r="AQ56" s="52">
        <v>240</v>
      </c>
      <c r="AR56" s="60" t="s">
        <v>427</v>
      </c>
    </row>
    <row r="57" spans="1:44" s="23" customFormat="1" ht="11.25" x14ac:dyDescent="0.2">
      <c r="A57" s="59" t="s">
        <v>312</v>
      </c>
      <c r="B57" s="50" t="s">
        <v>196</v>
      </c>
      <c r="C57" s="50" t="s">
        <v>197</v>
      </c>
      <c r="D57" s="50" t="s">
        <v>198</v>
      </c>
      <c r="E57" s="50" t="s">
        <v>245</v>
      </c>
      <c r="F57" s="51">
        <v>1567</v>
      </c>
      <c r="G57" s="50" t="s">
        <v>40</v>
      </c>
      <c r="H57" s="51" t="s">
        <v>41</v>
      </c>
      <c r="I57" s="51" t="s">
        <v>41</v>
      </c>
      <c r="J57" s="51" t="s">
        <v>42</v>
      </c>
      <c r="K57" s="51" t="s">
        <v>41</v>
      </c>
      <c r="L57" s="51" t="s">
        <v>41</v>
      </c>
      <c r="M57" s="51" t="s">
        <v>43</v>
      </c>
      <c r="N57" s="51" t="s">
        <v>41</v>
      </c>
      <c r="O57" s="51" t="s">
        <v>42</v>
      </c>
      <c r="P57" s="51">
        <v>1</v>
      </c>
      <c r="Q57" s="52"/>
      <c r="R57" s="52">
        <v>212</v>
      </c>
      <c r="S57" s="52">
        <v>4</v>
      </c>
      <c r="T57" s="52">
        <v>0.1</v>
      </c>
      <c r="U57" s="52">
        <v>0</v>
      </c>
      <c r="V57" s="52">
        <v>3</v>
      </c>
      <c r="W57" s="52">
        <v>138</v>
      </c>
      <c r="X57" s="79">
        <v>7627</v>
      </c>
      <c r="Y57" s="79">
        <v>3389</v>
      </c>
      <c r="Z57" s="52">
        <v>727</v>
      </c>
      <c r="AA57" s="52">
        <v>0</v>
      </c>
      <c r="AB57" s="79">
        <v>4600</v>
      </c>
      <c r="AC57" s="79">
        <v>4600</v>
      </c>
      <c r="AD57" s="52">
        <v>0</v>
      </c>
      <c r="AE57" s="52">
        <v>0</v>
      </c>
      <c r="AF57" s="52">
        <v>0</v>
      </c>
      <c r="AG57" s="52">
        <v>0</v>
      </c>
      <c r="AH57" s="50"/>
      <c r="AI57" s="52">
        <v>8</v>
      </c>
      <c r="AJ57" s="52">
        <v>11</v>
      </c>
      <c r="AK57" s="79">
        <v>1934</v>
      </c>
      <c r="AL57" s="52">
        <v>0</v>
      </c>
      <c r="AM57" s="52">
        <v>0</v>
      </c>
      <c r="AN57" s="52">
        <v>0</v>
      </c>
      <c r="AO57" s="52">
        <v>0</v>
      </c>
      <c r="AP57" s="50"/>
      <c r="AQ57" s="52">
        <v>15</v>
      </c>
      <c r="AR57" s="60" t="s">
        <v>426</v>
      </c>
    </row>
    <row r="58" spans="1:44" s="23" customFormat="1" ht="11.25" x14ac:dyDescent="0.2">
      <c r="A58" s="59" t="s">
        <v>313</v>
      </c>
      <c r="B58" s="50" t="s">
        <v>199</v>
      </c>
      <c r="C58" s="50" t="s">
        <v>200</v>
      </c>
      <c r="D58" s="50" t="s">
        <v>201</v>
      </c>
      <c r="E58" s="50" t="s">
        <v>314</v>
      </c>
      <c r="F58" s="51">
        <v>1513</v>
      </c>
      <c r="G58" s="50" t="s">
        <v>40</v>
      </c>
      <c r="H58" s="51" t="s">
        <v>41</v>
      </c>
      <c r="I58" s="51" t="s">
        <v>41</v>
      </c>
      <c r="J58" s="51" t="s">
        <v>42</v>
      </c>
      <c r="K58" s="51" t="s">
        <v>41</v>
      </c>
      <c r="L58" s="51" t="s">
        <v>41</v>
      </c>
      <c r="M58" s="51" t="s">
        <v>43</v>
      </c>
      <c r="N58" s="51" t="s">
        <v>41</v>
      </c>
      <c r="O58" s="51" t="s">
        <v>42</v>
      </c>
      <c r="P58" s="51">
        <v>1</v>
      </c>
      <c r="Q58" s="79">
        <v>1350</v>
      </c>
      <c r="R58" s="52">
        <v>423</v>
      </c>
      <c r="S58" s="52">
        <v>5</v>
      </c>
      <c r="T58" s="52">
        <v>0.16</v>
      </c>
      <c r="U58" s="52">
        <v>0</v>
      </c>
      <c r="V58" s="52">
        <v>3</v>
      </c>
      <c r="W58" s="52">
        <v>90</v>
      </c>
      <c r="X58" s="79">
        <v>11534</v>
      </c>
      <c r="Y58" s="79">
        <v>6244</v>
      </c>
      <c r="Z58" s="79">
        <v>2482</v>
      </c>
      <c r="AA58" s="52">
        <v>293</v>
      </c>
      <c r="AB58" s="79">
        <v>4564</v>
      </c>
      <c r="AC58" s="79">
        <v>3843</v>
      </c>
      <c r="AD58" s="79">
        <v>77108</v>
      </c>
      <c r="AE58" s="79">
        <v>7764</v>
      </c>
      <c r="AF58" s="52">
        <v>128</v>
      </c>
      <c r="AG58" s="52">
        <v>12</v>
      </c>
      <c r="AH58" s="50"/>
      <c r="AI58" s="52">
        <v>10</v>
      </c>
      <c r="AJ58" s="52">
        <v>17</v>
      </c>
      <c r="AK58" s="79">
        <v>2751</v>
      </c>
      <c r="AL58" s="52">
        <v>662</v>
      </c>
      <c r="AM58" s="52"/>
      <c r="AN58" s="52"/>
      <c r="AO58" s="52">
        <v>23</v>
      </c>
      <c r="AP58" s="50"/>
      <c r="AQ58" s="52">
        <v>183</v>
      </c>
      <c r="AR58" s="60" t="s">
        <v>428</v>
      </c>
    </row>
    <row r="59" spans="1:44" s="23" customFormat="1" ht="11.25" x14ac:dyDescent="0.2">
      <c r="A59" s="59" t="s">
        <v>315</v>
      </c>
      <c r="B59" s="50" t="s">
        <v>202</v>
      </c>
      <c r="C59" s="50" t="s">
        <v>203</v>
      </c>
      <c r="D59" s="50" t="s">
        <v>204</v>
      </c>
      <c r="E59" s="50" t="s">
        <v>316</v>
      </c>
      <c r="F59" s="51">
        <v>1209</v>
      </c>
      <c r="G59" s="50" t="s">
        <v>40</v>
      </c>
      <c r="H59" s="51" t="s">
        <v>41</v>
      </c>
      <c r="I59" s="51" t="s">
        <v>41</v>
      </c>
      <c r="J59" s="51" t="s">
        <v>42</v>
      </c>
      <c r="K59" s="51" t="s">
        <v>41</v>
      </c>
      <c r="L59" s="51" t="s">
        <v>41</v>
      </c>
      <c r="M59" s="51" t="s">
        <v>43</v>
      </c>
      <c r="N59" s="51" t="s">
        <v>41</v>
      </c>
      <c r="O59" s="51" t="s">
        <v>42</v>
      </c>
      <c r="P59" s="51">
        <v>1</v>
      </c>
      <c r="Q59" s="79">
        <v>3124</v>
      </c>
      <c r="R59" s="52">
        <v>939</v>
      </c>
      <c r="S59" s="52">
        <v>4</v>
      </c>
      <c r="T59" s="52">
        <v>0.8</v>
      </c>
      <c r="U59" s="52">
        <v>0</v>
      </c>
      <c r="V59" s="52">
        <v>15</v>
      </c>
      <c r="W59" s="52">
        <v>252</v>
      </c>
      <c r="X59" s="52"/>
      <c r="Y59" s="52"/>
      <c r="Z59" s="52"/>
      <c r="AA59" s="52">
        <v>995</v>
      </c>
      <c r="AB59" s="79">
        <v>7564</v>
      </c>
      <c r="AC59" s="79">
        <v>5148</v>
      </c>
      <c r="AD59" s="79">
        <v>77108</v>
      </c>
      <c r="AE59" s="79">
        <v>7764</v>
      </c>
      <c r="AF59" s="52">
        <v>128</v>
      </c>
      <c r="AG59" s="52">
        <v>0</v>
      </c>
      <c r="AH59" s="50"/>
      <c r="AI59" s="52">
        <v>3</v>
      </c>
      <c r="AJ59" s="52">
        <v>149</v>
      </c>
      <c r="AK59" s="79">
        <v>7029</v>
      </c>
      <c r="AL59" s="52">
        <v>810</v>
      </c>
      <c r="AM59" s="52"/>
      <c r="AN59" s="52"/>
      <c r="AO59" s="52">
        <v>0</v>
      </c>
      <c r="AP59" s="50"/>
      <c r="AQ59" s="52">
        <v>1721</v>
      </c>
      <c r="AR59" s="60" t="s">
        <v>426</v>
      </c>
    </row>
    <row r="60" spans="1:44" s="23" customFormat="1" ht="11.25" x14ac:dyDescent="0.2">
      <c r="A60" s="59" t="s">
        <v>317</v>
      </c>
      <c r="B60" s="50" t="s">
        <v>105</v>
      </c>
      <c r="C60" s="50" t="s">
        <v>106</v>
      </c>
      <c r="D60" s="50" t="s">
        <v>107</v>
      </c>
      <c r="E60" s="50" t="s">
        <v>318</v>
      </c>
      <c r="F60" s="51">
        <v>1453</v>
      </c>
      <c r="G60" s="50" t="s">
        <v>40</v>
      </c>
      <c r="H60" s="51" t="s">
        <v>41</v>
      </c>
      <c r="I60" s="51" t="s">
        <v>41</v>
      </c>
      <c r="J60" s="51" t="s">
        <v>42</v>
      </c>
      <c r="K60" s="51" t="s">
        <v>41</v>
      </c>
      <c r="L60" s="51" t="s">
        <v>41</v>
      </c>
      <c r="M60" s="51" t="s">
        <v>43</v>
      </c>
      <c r="N60" s="51" t="s">
        <v>41</v>
      </c>
      <c r="O60" s="51" t="s">
        <v>42</v>
      </c>
      <c r="P60" s="51">
        <v>1</v>
      </c>
      <c r="Q60" s="79">
        <v>1285</v>
      </c>
      <c r="R60" s="52">
        <v>156</v>
      </c>
      <c r="S60" s="52">
        <v>0</v>
      </c>
      <c r="T60" s="52">
        <v>0</v>
      </c>
      <c r="U60" s="52">
        <v>12</v>
      </c>
      <c r="V60" s="52">
        <v>7</v>
      </c>
      <c r="W60" s="52">
        <v>129</v>
      </c>
      <c r="X60" s="52"/>
      <c r="Y60" s="52">
        <v>686</v>
      </c>
      <c r="Z60" s="79">
        <v>8226</v>
      </c>
      <c r="AA60" s="52">
        <v>0</v>
      </c>
      <c r="AB60" s="79">
        <v>5531</v>
      </c>
      <c r="AC60" s="79">
        <v>5420</v>
      </c>
      <c r="AD60" s="52">
        <v>0</v>
      </c>
      <c r="AE60" s="52">
        <v>0</v>
      </c>
      <c r="AF60" s="52">
        <v>0</v>
      </c>
      <c r="AG60" s="52">
        <v>0</v>
      </c>
      <c r="AH60" s="50"/>
      <c r="AI60" s="52">
        <v>6</v>
      </c>
      <c r="AJ60" s="52">
        <v>19</v>
      </c>
      <c r="AK60" s="79">
        <v>2215</v>
      </c>
      <c r="AL60" s="52">
        <v>0</v>
      </c>
      <c r="AM60" s="52">
        <v>0</v>
      </c>
      <c r="AN60" s="52">
        <v>0</v>
      </c>
      <c r="AO60" s="52">
        <v>0</v>
      </c>
      <c r="AP60" s="50"/>
      <c r="AQ60" s="52">
        <v>593</v>
      </c>
      <c r="AR60" s="60" t="s">
        <v>425</v>
      </c>
    </row>
    <row r="61" spans="1:44" s="23" customFormat="1" ht="11.25" x14ac:dyDescent="0.2">
      <c r="A61" s="59" t="s">
        <v>334</v>
      </c>
      <c r="B61" s="50" t="s">
        <v>335</v>
      </c>
      <c r="C61" s="50" t="s">
        <v>65</v>
      </c>
      <c r="D61" s="50" t="s">
        <v>66</v>
      </c>
      <c r="E61" s="50">
        <v>3901</v>
      </c>
      <c r="F61" s="51">
        <v>37875</v>
      </c>
      <c r="G61" s="50" t="s">
        <v>40</v>
      </c>
      <c r="H61" s="51" t="s">
        <v>41</v>
      </c>
      <c r="I61" s="51" t="s">
        <v>41</v>
      </c>
      <c r="J61" s="51" t="s">
        <v>41</v>
      </c>
      <c r="K61" s="51" t="s">
        <v>41</v>
      </c>
      <c r="L61" s="51" t="s">
        <v>41</v>
      </c>
      <c r="M61" s="51" t="s">
        <v>209</v>
      </c>
      <c r="N61" s="51" t="s">
        <v>41</v>
      </c>
      <c r="O61" s="51" t="s">
        <v>41</v>
      </c>
      <c r="P61" s="51">
        <v>1</v>
      </c>
      <c r="Q61" s="66">
        <v>33811</v>
      </c>
      <c r="R61" s="66">
        <v>1542</v>
      </c>
      <c r="S61" s="66">
        <v>4</v>
      </c>
      <c r="T61" s="46">
        <v>2.2000000000000002</v>
      </c>
      <c r="U61" s="66">
        <v>0</v>
      </c>
      <c r="V61" s="66">
        <v>48</v>
      </c>
      <c r="W61" s="66">
        <v>186</v>
      </c>
      <c r="X61" s="66"/>
      <c r="Y61" s="66"/>
      <c r="Z61" s="66">
        <v>38000</v>
      </c>
      <c r="AA61" s="66">
        <v>9553</v>
      </c>
      <c r="AB61" s="66">
        <v>42746</v>
      </c>
      <c r="AC61" s="66">
        <v>39153</v>
      </c>
      <c r="AD61" s="66">
        <v>77965</v>
      </c>
      <c r="AE61" s="66">
        <v>7764</v>
      </c>
      <c r="AF61" s="66">
        <v>128</v>
      </c>
      <c r="AG61" s="66">
        <v>19</v>
      </c>
      <c r="AH61" s="66"/>
      <c r="AI61" s="66">
        <v>65</v>
      </c>
      <c r="AJ61" s="66">
        <v>53</v>
      </c>
      <c r="AK61" s="66">
        <v>3600</v>
      </c>
      <c r="AL61" s="66">
        <v>1193</v>
      </c>
      <c r="AM61" s="66">
        <v>249</v>
      </c>
      <c r="AN61" s="66">
        <v>607</v>
      </c>
      <c r="AO61" s="66"/>
      <c r="AP61" s="67"/>
      <c r="AQ61" s="52">
        <v>1038</v>
      </c>
      <c r="AR61" s="60" t="s">
        <v>420</v>
      </c>
    </row>
    <row r="62" spans="1:44" s="23" customFormat="1" ht="11.25" x14ac:dyDescent="0.2">
      <c r="A62" s="59" t="s">
        <v>319</v>
      </c>
      <c r="B62" s="50" t="s">
        <v>75</v>
      </c>
      <c r="C62" s="50" t="s">
        <v>65</v>
      </c>
      <c r="D62" s="50" t="s">
        <v>66</v>
      </c>
      <c r="E62" s="50" t="s">
        <v>227</v>
      </c>
      <c r="F62" s="51">
        <v>37875</v>
      </c>
      <c r="G62" s="50" t="s">
        <v>40</v>
      </c>
      <c r="H62" s="51" t="s">
        <v>41</v>
      </c>
      <c r="I62" s="51" t="s">
        <v>41</v>
      </c>
      <c r="J62" s="51" t="s">
        <v>42</v>
      </c>
      <c r="K62" s="51" t="s">
        <v>41</v>
      </c>
      <c r="L62" s="51" t="s">
        <v>41</v>
      </c>
      <c r="M62" s="51" t="s">
        <v>43</v>
      </c>
      <c r="N62" s="51" t="s">
        <v>41</v>
      </c>
      <c r="O62" s="51" t="s">
        <v>42</v>
      </c>
      <c r="P62" s="51">
        <v>1</v>
      </c>
      <c r="Q62" s="79">
        <v>17236</v>
      </c>
      <c r="R62" s="79">
        <v>1739</v>
      </c>
      <c r="S62" s="52">
        <v>2</v>
      </c>
      <c r="T62" s="52">
        <v>0.9</v>
      </c>
      <c r="U62" s="52">
        <v>0</v>
      </c>
      <c r="V62" s="52">
        <v>41</v>
      </c>
      <c r="W62" s="52">
        <v>192</v>
      </c>
      <c r="X62" s="52"/>
      <c r="Y62" s="52"/>
      <c r="Z62" s="79">
        <v>9000</v>
      </c>
      <c r="AA62" s="52">
        <v>585</v>
      </c>
      <c r="AB62" s="79">
        <v>7118</v>
      </c>
      <c r="AC62" s="79">
        <v>3631</v>
      </c>
      <c r="AD62" s="79">
        <v>77108</v>
      </c>
      <c r="AE62" s="79">
        <v>7764</v>
      </c>
      <c r="AF62" s="52">
        <v>128</v>
      </c>
      <c r="AG62" s="52">
        <v>12</v>
      </c>
      <c r="AH62" s="50"/>
      <c r="AI62" s="52">
        <v>12</v>
      </c>
      <c r="AJ62" s="52">
        <v>52</v>
      </c>
      <c r="AK62" s="79">
        <v>3062</v>
      </c>
      <c r="AL62" s="79">
        <v>1981</v>
      </c>
      <c r="AM62" s="52"/>
      <c r="AN62" s="52"/>
      <c r="AO62" s="52">
        <v>73</v>
      </c>
      <c r="AP62" s="50"/>
      <c r="AQ62" s="52">
        <v>640</v>
      </c>
      <c r="AR62" s="60" t="s">
        <v>420</v>
      </c>
    </row>
    <row r="63" spans="1:44" s="23" customFormat="1" ht="11.25" x14ac:dyDescent="0.2">
      <c r="A63" s="59" t="s">
        <v>320</v>
      </c>
      <c r="B63" s="50" t="s">
        <v>321</v>
      </c>
      <c r="C63" s="50" t="s">
        <v>87</v>
      </c>
      <c r="D63" s="50" t="s">
        <v>90</v>
      </c>
      <c r="E63" s="50" t="s">
        <v>224</v>
      </c>
      <c r="F63" s="51">
        <v>10648</v>
      </c>
      <c r="G63" s="50" t="s">
        <v>40</v>
      </c>
      <c r="H63" s="51" t="s">
        <v>41</v>
      </c>
      <c r="I63" s="51" t="s">
        <v>41</v>
      </c>
      <c r="J63" s="51" t="s">
        <v>41</v>
      </c>
      <c r="K63" s="51" t="s">
        <v>41</v>
      </c>
      <c r="L63" s="51" t="s">
        <v>41</v>
      </c>
      <c r="M63" s="51" t="s">
        <v>43</v>
      </c>
      <c r="N63" s="51" t="s">
        <v>41</v>
      </c>
      <c r="O63" s="51" t="s">
        <v>42</v>
      </c>
      <c r="P63" s="51">
        <v>1</v>
      </c>
      <c r="Q63" s="79">
        <v>1950</v>
      </c>
      <c r="R63" s="52">
        <v>102</v>
      </c>
      <c r="S63" s="52">
        <v>3</v>
      </c>
      <c r="T63" s="52">
        <v>0.4</v>
      </c>
      <c r="U63" s="52">
        <v>0</v>
      </c>
      <c r="V63" s="52">
        <v>37</v>
      </c>
      <c r="W63" s="52">
        <v>195</v>
      </c>
      <c r="X63" s="79">
        <v>29850</v>
      </c>
      <c r="Y63" s="79">
        <v>1200</v>
      </c>
      <c r="Z63" s="79">
        <v>2000</v>
      </c>
      <c r="AA63" s="79">
        <v>2000</v>
      </c>
      <c r="AB63" s="79">
        <v>4552</v>
      </c>
      <c r="AC63" s="79">
        <v>3871</v>
      </c>
      <c r="AD63" s="79">
        <v>77108</v>
      </c>
      <c r="AE63" s="79">
        <v>7764</v>
      </c>
      <c r="AF63" s="79">
        <v>2390</v>
      </c>
      <c r="AG63" s="52">
        <v>12</v>
      </c>
      <c r="AH63" s="50"/>
      <c r="AI63" s="52">
        <v>8</v>
      </c>
      <c r="AJ63" s="52">
        <v>10</v>
      </c>
      <c r="AK63" s="52">
        <v>454</v>
      </c>
      <c r="AL63" s="52">
        <v>258</v>
      </c>
      <c r="AM63" s="52">
        <v>225</v>
      </c>
      <c r="AN63" s="52"/>
      <c r="AO63" s="52">
        <v>5</v>
      </c>
      <c r="AP63" s="50" t="s">
        <v>322</v>
      </c>
      <c r="AQ63" s="52">
        <v>81</v>
      </c>
      <c r="AR63" s="60" t="s">
        <v>421</v>
      </c>
    </row>
    <row r="64" spans="1:44" s="23" customFormat="1" ht="11.25" x14ac:dyDescent="0.2">
      <c r="A64" s="59" t="s">
        <v>336</v>
      </c>
      <c r="B64" s="50" t="s">
        <v>337</v>
      </c>
      <c r="C64" s="50" t="s">
        <v>92</v>
      </c>
      <c r="D64" s="50" t="s">
        <v>93</v>
      </c>
      <c r="E64" s="50">
        <v>3982</v>
      </c>
      <c r="F64" s="51">
        <v>2033</v>
      </c>
      <c r="G64" s="50" t="s">
        <v>40</v>
      </c>
      <c r="H64" s="51" t="s">
        <v>41</v>
      </c>
      <c r="I64" s="51" t="s">
        <v>41</v>
      </c>
      <c r="J64" s="51" t="s">
        <v>41</v>
      </c>
      <c r="K64" s="51" t="s">
        <v>41</v>
      </c>
      <c r="L64" s="51" t="s">
        <v>41</v>
      </c>
      <c r="M64" s="51" t="s">
        <v>209</v>
      </c>
      <c r="N64" s="51" t="s">
        <v>41</v>
      </c>
      <c r="O64" s="51" t="s">
        <v>41</v>
      </c>
      <c r="P64" s="51">
        <v>1</v>
      </c>
      <c r="Q64" s="66">
        <v>130</v>
      </c>
      <c r="R64" s="66">
        <v>10</v>
      </c>
      <c r="S64" s="66">
        <v>2</v>
      </c>
      <c r="T64" s="46">
        <v>0.05</v>
      </c>
      <c r="U64" s="66">
        <v>0</v>
      </c>
      <c r="V64" s="66">
        <v>1</v>
      </c>
      <c r="W64" s="66">
        <v>33</v>
      </c>
      <c r="X64" s="66">
        <v>13856</v>
      </c>
      <c r="Y64" s="66">
        <v>4228</v>
      </c>
      <c r="Z64" s="66">
        <v>4700</v>
      </c>
      <c r="AA64" s="66">
        <v>0</v>
      </c>
      <c r="AB64" s="66">
        <v>2823</v>
      </c>
      <c r="AC64" s="66">
        <v>2733</v>
      </c>
      <c r="AD64" s="66">
        <v>0</v>
      </c>
      <c r="AE64" s="66">
        <v>0</v>
      </c>
      <c r="AF64" s="66">
        <v>0</v>
      </c>
      <c r="AG64" s="66">
        <v>0</v>
      </c>
      <c r="AH64" s="66"/>
      <c r="AI64" s="66">
        <v>3</v>
      </c>
      <c r="AJ64" s="66">
        <v>0</v>
      </c>
      <c r="AK64" s="66">
        <v>18</v>
      </c>
      <c r="AL64" s="66">
        <v>0</v>
      </c>
      <c r="AM64" s="66">
        <v>0</v>
      </c>
      <c r="AN64" s="66">
        <v>0</v>
      </c>
      <c r="AO64" s="66">
        <v>0</v>
      </c>
      <c r="AP64" s="67"/>
      <c r="AQ64" s="52">
        <v>0</v>
      </c>
      <c r="AR64" s="60" t="s">
        <v>427</v>
      </c>
    </row>
    <row r="65" spans="1:44" s="23" customFormat="1" ht="11.25" x14ac:dyDescent="0.2">
      <c r="A65" s="59" t="s">
        <v>341</v>
      </c>
      <c r="B65" s="50" t="s">
        <v>342</v>
      </c>
      <c r="C65" s="50" t="s">
        <v>103</v>
      </c>
      <c r="D65" s="50" t="s">
        <v>104</v>
      </c>
      <c r="E65" s="50">
        <v>3762</v>
      </c>
      <c r="F65" s="51">
        <v>4650</v>
      </c>
      <c r="G65" s="50" t="s">
        <v>40</v>
      </c>
      <c r="H65" s="51" t="s">
        <v>41</v>
      </c>
      <c r="I65" s="51" t="s">
        <v>41</v>
      </c>
      <c r="J65" s="51" t="s">
        <v>41</v>
      </c>
      <c r="K65" s="51" t="s">
        <v>41</v>
      </c>
      <c r="L65" s="51" t="s">
        <v>41</v>
      </c>
      <c r="M65" s="51" t="s">
        <v>209</v>
      </c>
      <c r="N65" s="51" t="s">
        <v>41</v>
      </c>
      <c r="O65" s="51" t="s">
        <v>41</v>
      </c>
      <c r="P65" s="51">
        <v>1</v>
      </c>
      <c r="Q65" s="66"/>
      <c r="R65" s="66"/>
      <c r="S65" s="66">
        <v>1</v>
      </c>
      <c r="T65" s="46">
        <v>0.1</v>
      </c>
      <c r="U65" s="66">
        <v>0</v>
      </c>
      <c r="V65" s="66">
        <v>40</v>
      </c>
      <c r="W65" s="66">
        <v>190</v>
      </c>
      <c r="X65" s="66"/>
      <c r="Y65" s="66"/>
      <c r="Z65" s="66"/>
      <c r="AA65" s="66"/>
      <c r="AB65" s="66">
        <v>10000</v>
      </c>
      <c r="AC65" s="66">
        <v>9000</v>
      </c>
      <c r="AD65" s="66">
        <v>0</v>
      </c>
      <c r="AE65" s="66">
        <v>0</v>
      </c>
      <c r="AF65" s="66">
        <v>0</v>
      </c>
      <c r="AG65" s="66">
        <v>0</v>
      </c>
      <c r="AH65" s="66"/>
      <c r="AI65" s="66">
        <v>1</v>
      </c>
      <c r="AJ65" s="66"/>
      <c r="AK65" s="66">
        <v>50</v>
      </c>
      <c r="AL65" s="66">
        <v>0</v>
      </c>
      <c r="AM65" s="66">
        <v>0</v>
      </c>
      <c r="AN65" s="66">
        <v>0</v>
      </c>
      <c r="AO65" s="66">
        <v>0</v>
      </c>
      <c r="AP65" s="67"/>
      <c r="AQ65" s="52"/>
      <c r="AR65" s="60" t="s">
        <v>428</v>
      </c>
    </row>
    <row r="66" spans="1:44" s="23" customFormat="1" ht="11.25" x14ac:dyDescent="0.2">
      <c r="A66" s="59" t="s">
        <v>323</v>
      </c>
      <c r="B66" s="50" t="s">
        <v>156</v>
      </c>
      <c r="C66" s="50" t="s">
        <v>154</v>
      </c>
      <c r="D66" s="50" t="s">
        <v>155</v>
      </c>
      <c r="E66" s="50" t="s">
        <v>289</v>
      </c>
      <c r="F66" s="51">
        <v>2915</v>
      </c>
      <c r="G66" s="50" t="s">
        <v>40</v>
      </c>
      <c r="H66" s="51" t="s">
        <v>41</v>
      </c>
      <c r="I66" s="51" t="s">
        <v>41</v>
      </c>
      <c r="J66" s="51" t="s">
        <v>42</v>
      </c>
      <c r="K66" s="51" t="s">
        <v>41</v>
      </c>
      <c r="L66" s="51" t="s">
        <v>41</v>
      </c>
      <c r="M66" s="51" t="s">
        <v>67</v>
      </c>
      <c r="N66" s="51" t="s">
        <v>41</v>
      </c>
      <c r="O66" s="51" t="s">
        <v>42</v>
      </c>
      <c r="P66" s="51">
        <v>1</v>
      </c>
      <c r="Q66" s="79">
        <v>2520</v>
      </c>
      <c r="R66" s="52">
        <v>168</v>
      </c>
      <c r="S66" s="52">
        <v>1</v>
      </c>
      <c r="T66" s="52">
        <v>1</v>
      </c>
      <c r="U66" s="52">
        <v>0</v>
      </c>
      <c r="V66" s="52">
        <v>30</v>
      </c>
      <c r="W66" s="52">
        <v>179</v>
      </c>
      <c r="X66" s="79">
        <v>109314</v>
      </c>
      <c r="Y66" s="79">
        <v>85747</v>
      </c>
      <c r="Z66" s="79">
        <v>16210</v>
      </c>
      <c r="AA66" s="79">
        <v>8357</v>
      </c>
      <c r="AB66" s="79">
        <v>11934</v>
      </c>
      <c r="AC66" s="79">
        <v>10336</v>
      </c>
      <c r="AD66" s="79">
        <v>77108</v>
      </c>
      <c r="AE66" s="79">
        <v>7764</v>
      </c>
      <c r="AF66" s="52">
        <v>128</v>
      </c>
      <c r="AG66" s="52">
        <v>18</v>
      </c>
      <c r="AH66" s="50"/>
      <c r="AI66" s="52">
        <v>45</v>
      </c>
      <c r="AJ66" s="52">
        <v>12</v>
      </c>
      <c r="AK66" s="52">
        <v>974</v>
      </c>
      <c r="AL66" s="52">
        <v>662</v>
      </c>
      <c r="AM66" s="52">
        <v>178</v>
      </c>
      <c r="AN66" s="52">
        <v>366</v>
      </c>
      <c r="AO66" s="52"/>
      <c r="AP66" s="50"/>
      <c r="AQ66" s="52">
        <v>195</v>
      </c>
      <c r="AR66" s="60" t="s">
        <v>426</v>
      </c>
    </row>
    <row r="67" spans="1:44" s="23" customFormat="1" ht="11.25" x14ac:dyDescent="0.2">
      <c r="A67" s="59" t="s">
        <v>324</v>
      </c>
      <c r="B67" s="50" t="s">
        <v>205</v>
      </c>
      <c r="C67" s="50" t="s">
        <v>203</v>
      </c>
      <c r="D67" s="50" t="s">
        <v>204</v>
      </c>
      <c r="E67" s="50" t="s">
        <v>316</v>
      </c>
      <c r="F67" s="51">
        <v>1209</v>
      </c>
      <c r="G67" s="50" t="s">
        <v>40</v>
      </c>
      <c r="H67" s="51" t="s">
        <v>41</v>
      </c>
      <c r="I67" s="51" t="s">
        <v>41</v>
      </c>
      <c r="J67" s="51" t="s">
        <v>42</v>
      </c>
      <c r="K67" s="51" t="s">
        <v>41</v>
      </c>
      <c r="L67" s="51" t="s">
        <v>41</v>
      </c>
      <c r="M67" s="51" t="s">
        <v>43</v>
      </c>
      <c r="N67" s="51" t="s">
        <v>41</v>
      </c>
      <c r="O67" s="51" t="s">
        <v>42</v>
      </c>
      <c r="P67" s="51">
        <v>1</v>
      </c>
      <c r="Q67" s="52"/>
      <c r="R67" s="52">
        <v>210</v>
      </c>
      <c r="S67" s="52">
        <v>2</v>
      </c>
      <c r="T67" s="52">
        <v>0.8</v>
      </c>
      <c r="U67" s="52">
        <v>0</v>
      </c>
      <c r="V67" s="52">
        <v>40</v>
      </c>
      <c r="W67" s="52">
        <v>190</v>
      </c>
      <c r="X67" s="52"/>
      <c r="Y67" s="52"/>
      <c r="Z67" s="79">
        <v>12580</v>
      </c>
      <c r="AA67" s="79">
        <v>7059</v>
      </c>
      <c r="AB67" s="79">
        <v>8842</v>
      </c>
      <c r="AC67" s="79">
        <v>8116</v>
      </c>
      <c r="AD67" s="79">
        <v>79325</v>
      </c>
      <c r="AE67" s="79">
        <v>8127</v>
      </c>
      <c r="AF67" s="79">
        <v>7132</v>
      </c>
      <c r="AG67" s="52">
        <v>14</v>
      </c>
      <c r="AH67" s="50"/>
      <c r="AI67" s="52">
        <v>50</v>
      </c>
      <c r="AJ67" s="52">
        <v>6</v>
      </c>
      <c r="AK67" s="79">
        <v>1001</v>
      </c>
      <c r="AL67" s="52">
        <v>373</v>
      </c>
      <c r="AM67" s="52"/>
      <c r="AN67" s="52"/>
      <c r="AO67" s="79">
        <v>1909</v>
      </c>
      <c r="AP67" s="50"/>
      <c r="AQ67" s="52">
        <v>107</v>
      </c>
      <c r="AR67" s="60" t="s">
        <v>426</v>
      </c>
    </row>
    <row r="68" spans="1:44" s="23" customFormat="1" ht="11.25" x14ac:dyDescent="0.2">
      <c r="A68" s="59" t="s">
        <v>338</v>
      </c>
      <c r="B68" s="50" t="s">
        <v>211</v>
      </c>
      <c r="C68" s="50" t="s">
        <v>343</v>
      </c>
      <c r="D68" s="50" t="s">
        <v>212</v>
      </c>
      <c r="E68" s="50">
        <v>3784</v>
      </c>
      <c r="F68" s="51">
        <v>2118</v>
      </c>
      <c r="G68" s="50" t="s">
        <v>40</v>
      </c>
      <c r="H68" s="51" t="s">
        <v>41</v>
      </c>
      <c r="I68" s="51" t="s">
        <v>41</v>
      </c>
      <c r="J68" s="51" t="s">
        <v>41</v>
      </c>
      <c r="K68" s="51" t="s">
        <v>41</v>
      </c>
      <c r="L68" s="51" t="s">
        <v>41</v>
      </c>
      <c r="M68" s="51" t="s">
        <v>209</v>
      </c>
      <c r="N68" s="51" t="s">
        <v>41</v>
      </c>
      <c r="O68" s="51" t="s">
        <v>41</v>
      </c>
      <c r="P68" s="51">
        <v>1</v>
      </c>
      <c r="Q68" s="66">
        <v>2229</v>
      </c>
      <c r="R68" s="66">
        <v>177</v>
      </c>
      <c r="S68" s="66">
        <v>2</v>
      </c>
      <c r="T68" s="46">
        <v>0.1</v>
      </c>
      <c r="U68" s="66">
        <v>0</v>
      </c>
      <c r="V68" s="66">
        <v>4</v>
      </c>
      <c r="W68" s="66">
        <v>80</v>
      </c>
      <c r="X68" s="66">
        <v>14235</v>
      </c>
      <c r="Y68" s="66">
        <v>9249</v>
      </c>
      <c r="Z68" s="66">
        <v>4986</v>
      </c>
      <c r="AA68" s="66">
        <v>0</v>
      </c>
      <c r="AB68" s="66">
        <v>6239</v>
      </c>
      <c r="AC68" s="66">
        <v>5101</v>
      </c>
      <c r="AD68" s="66">
        <v>0</v>
      </c>
      <c r="AE68" s="66">
        <v>0</v>
      </c>
      <c r="AF68" s="66">
        <v>0</v>
      </c>
      <c r="AG68" s="66">
        <v>0</v>
      </c>
      <c r="AH68" s="66"/>
      <c r="AI68" s="66">
        <v>6</v>
      </c>
      <c r="AJ68" s="66">
        <v>0</v>
      </c>
      <c r="AK68" s="66">
        <v>4477</v>
      </c>
      <c r="AL68" s="66">
        <v>0</v>
      </c>
      <c r="AM68" s="66">
        <v>0</v>
      </c>
      <c r="AN68" s="66">
        <v>0</v>
      </c>
      <c r="AO68" s="66">
        <v>0</v>
      </c>
      <c r="AP68" s="67"/>
      <c r="AQ68" s="52">
        <v>0</v>
      </c>
      <c r="AR68" s="60" t="s">
        <v>426</v>
      </c>
    </row>
    <row r="69" spans="1:44" s="23" customFormat="1" ht="11.25" x14ac:dyDescent="0.2">
      <c r="A69" s="59" t="s">
        <v>339</v>
      </c>
      <c r="B69" s="50" t="s">
        <v>217</v>
      </c>
      <c r="C69" s="50" t="s">
        <v>216</v>
      </c>
      <c r="D69" s="50" t="s">
        <v>215</v>
      </c>
      <c r="E69" s="50">
        <v>3947</v>
      </c>
      <c r="F69" s="51">
        <v>3531</v>
      </c>
      <c r="G69" s="50" t="s">
        <v>40</v>
      </c>
      <c r="H69" s="51" t="s">
        <v>41</v>
      </c>
      <c r="I69" s="51" t="s">
        <v>41</v>
      </c>
      <c r="J69" s="51" t="s">
        <v>41</v>
      </c>
      <c r="K69" s="51" t="s">
        <v>41</v>
      </c>
      <c r="L69" s="51" t="s">
        <v>41</v>
      </c>
      <c r="M69" s="51" t="s">
        <v>209</v>
      </c>
      <c r="N69" s="51" t="s">
        <v>41</v>
      </c>
      <c r="O69" s="51" t="s">
        <v>41</v>
      </c>
      <c r="P69" s="51">
        <v>1</v>
      </c>
      <c r="Q69" s="66"/>
      <c r="R69" s="66">
        <v>310</v>
      </c>
      <c r="S69" s="66">
        <v>5</v>
      </c>
      <c r="T69" s="46"/>
      <c r="U69" s="66">
        <v>0</v>
      </c>
      <c r="V69" s="66">
        <v>6</v>
      </c>
      <c r="W69" s="66">
        <v>172</v>
      </c>
      <c r="X69" s="66">
        <v>13500</v>
      </c>
      <c r="Y69" s="66">
        <v>7000</v>
      </c>
      <c r="Z69" s="66">
        <v>6500</v>
      </c>
      <c r="AA69" s="66">
        <v>0</v>
      </c>
      <c r="AB69" s="66">
        <v>5766</v>
      </c>
      <c r="AC69" s="66">
        <v>5766</v>
      </c>
      <c r="AD69" s="66">
        <v>0</v>
      </c>
      <c r="AE69" s="66">
        <v>0</v>
      </c>
      <c r="AF69" s="66">
        <v>0</v>
      </c>
      <c r="AG69" s="66">
        <v>0</v>
      </c>
      <c r="AH69" s="66"/>
      <c r="AI69" s="66">
        <v>15</v>
      </c>
      <c r="AJ69" s="66">
        <v>0</v>
      </c>
      <c r="AK69" s="66">
        <v>8305</v>
      </c>
      <c r="AL69" s="66">
        <v>0</v>
      </c>
      <c r="AM69" s="66">
        <v>0</v>
      </c>
      <c r="AN69" s="66">
        <v>0</v>
      </c>
      <c r="AO69" s="66">
        <v>0</v>
      </c>
      <c r="AP69" s="67"/>
      <c r="AQ69" s="52">
        <v>0</v>
      </c>
      <c r="AR69" s="60" t="s">
        <v>429</v>
      </c>
    </row>
    <row r="70" spans="1:44" s="23" customFormat="1" ht="11.25" x14ac:dyDescent="0.2">
      <c r="A70" s="59" t="s">
        <v>325</v>
      </c>
      <c r="B70" s="50" t="s">
        <v>76</v>
      </c>
      <c r="C70" s="50" t="s">
        <v>65</v>
      </c>
      <c r="D70" s="50" t="s">
        <v>66</v>
      </c>
      <c r="E70" s="50" t="s">
        <v>227</v>
      </c>
      <c r="F70" s="51">
        <v>37875</v>
      </c>
      <c r="G70" s="50" t="s">
        <v>40</v>
      </c>
      <c r="H70" s="51" t="s">
        <v>41</v>
      </c>
      <c r="I70" s="51" t="s">
        <v>41</v>
      </c>
      <c r="J70" s="51" t="s">
        <v>42</v>
      </c>
      <c r="K70" s="51" t="s">
        <v>41</v>
      </c>
      <c r="L70" s="51" t="s">
        <v>42</v>
      </c>
      <c r="M70" s="51" t="s">
        <v>67</v>
      </c>
      <c r="N70" s="51" t="s">
        <v>41</v>
      </c>
      <c r="O70" s="51" t="s">
        <v>42</v>
      </c>
      <c r="P70" s="51">
        <v>1</v>
      </c>
      <c r="Q70" s="52"/>
      <c r="R70" s="52">
        <v>194</v>
      </c>
      <c r="S70" s="52">
        <v>3</v>
      </c>
      <c r="T70" s="52">
        <v>1.1000000000000001</v>
      </c>
      <c r="U70" s="52">
        <v>0</v>
      </c>
      <c r="V70" s="52">
        <v>18</v>
      </c>
      <c r="W70" s="52">
        <v>225</v>
      </c>
      <c r="X70" s="79">
        <v>205214</v>
      </c>
      <c r="Y70" s="79">
        <v>136090</v>
      </c>
      <c r="Z70" s="79">
        <v>16958</v>
      </c>
      <c r="AA70" s="79">
        <v>5653</v>
      </c>
      <c r="AB70" s="79">
        <v>13601</v>
      </c>
      <c r="AC70" s="79">
        <v>11175</v>
      </c>
      <c r="AD70" s="52">
        <v>0</v>
      </c>
      <c r="AE70" s="52">
        <v>749</v>
      </c>
      <c r="AF70" s="52">
        <v>0</v>
      </c>
      <c r="AG70" s="52">
        <v>0</v>
      </c>
      <c r="AH70" s="50"/>
      <c r="AI70" s="52">
        <v>10</v>
      </c>
      <c r="AJ70" s="52">
        <v>7</v>
      </c>
      <c r="AK70" s="79">
        <v>7020</v>
      </c>
      <c r="AL70" s="52">
        <v>0</v>
      </c>
      <c r="AM70" s="52">
        <v>379</v>
      </c>
      <c r="AN70" s="52">
        <v>0</v>
      </c>
      <c r="AO70" s="52">
        <v>0</v>
      </c>
      <c r="AP70" s="50"/>
      <c r="AQ70" s="52">
        <v>55</v>
      </c>
      <c r="AR70" s="60" t="s">
        <v>420</v>
      </c>
    </row>
    <row r="71" spans="1:44" s="23" customFormat="1" ht="11.25" x14ac:dyDescent="0.2">
      <c r="A71" s="59" t="s">
        <v>326</v>
      </c>
      <c r="B71" s="50" t="s">
        <v>77</v>
      </c>
      <c r="C71" s="50" t="s">
        <v>65</v>
      </c>
      <c r="D71" s="50" t="s">
        <v>66</v>
      </c>
      <c r="E71" s="50" t="s">
        <v>227</v>
      </c>
      <c r="F71" s="51">
        <v>37875</v>
      </c>
      <c r="G71" s="50" t="s">
        <v>40</v>
      </c>
      <c r="H71" s="51" t="s">
        <v>41</v>
      </c>
      <c r="I71" s="51" t="s">
        <v>41</v>
      </c>
      <c r="J71" s="51" t="s">
        <v>42</v>
      </c>
      <c r="K71" s="51" t="s">
        <v>41</v>
      </c>
      <c r="L71" s="51" t="s">
        <v>42</v>
      </c>
      <c r="M71" s="51" t="s">
        <v>67</v>
      </c>
      <c r="N71" s="51" t="s">
        <v>41</v>
      </c>
      <c r="O71" s="51" t="s">
        <v>42</v>
      </c>
      <c r="P71" s="51">
        <v>1</v>
      </c>
      <c r="Q71" s="79">
        <v>6330</v>
      </c>
      <c r="R71" s="79">
        <v>2905</v>
      </c>
      <c r="S71" s="52">
        <v>4</v>
      </c>
      <c r="T71" s="52">
        <v>2.2000000000000002</v>
      </c>
      <c r="U71" s="52">
        <v>0</v>
      </c>
      <c r="V71" s="52">
        <v>47</v>
      </c>
      <c r="W71" s="52">
        <v>211</v>
      </c>
      <c r="X71" s="52"/>
      <c r="Y71" s="52"/>
      <c r="Z71" s="52"/>
      <c r="AA71" s="52"/>
      <c r="AB71" s="79">
        <v>18606</v>
      </c>
      <c r="AC71" s="79">
        <v>17225</v>
      </c>
      <c r="AD71" s="79">
        <v>33974</v>
      </c>
      <c r="AE71" s="79">
        <v>7764</v>
      </c>
      <c r="AF71" s="52">
        <v>158</v>
      </c>
      <c r="AG71" s="52">
        <v>15</v>
      </c>
      <c r="AH71" s="50"/>
      <c r="AI71" s="52">
        <v>92</v>
      </c>
      <c r="AJ71" s="52">
        <v>41</v>
      </c>
      <c r="AK71" s="79">
        <v>4146</v>
      </c>
      <c r="AL71" s="79">
        <v>10065</v>
      </c>
      <c r="AM71" s="52"/>
      <c r="AN71" s="52">
        <v>480</v>
      </c>
      <c r="AO71" s="79">
        <v>1522</v>
      </c>
      <c r="AP71" s="50"/>
      <c r="AQ71" s="52">
        <v>596</v>
      </c>
      <c r="AR71" s="60" t="s">
        <v>420</v>
      </c>
    </row>
    <row r="72" spans="1:44" s="23" customFormat="1" ht="11.25" x14ac:dyDescent="0.2">
      <c r="A72" s="59" t="s">
        <v>340</v>
      </c>
      <c r="B72" s="50" t="s">
        <v>214</v>
      </c>
      <c r="C72" s="50" t="s">
        <v>344</v>
      </c>
      <c r="D72" s="50" t="s">
        <v>213</v>
      </c>
      <c r="E72" s="50">
        <v>3790</v>
      </c>
      <c r="F72" s="51">
        <v>1105</v>
      </c>
      <c r="G72" s="50" t="s">
        <v>40</v>
      </c>
      <c r="H72" s="51" t="s">
        <v>41</v>
      </c>
      <c r="I72" s="51" t="s">
        <v>41</v>
      </c>
      <c r="J72" s="51" t="s">
        <v>41</v>
      </c>
      <c r="K72" s="51" t="s">
        <v>41</v>
      </c>
      <c r="L72" s="53" t="s">
        <v>41</v>
      </c>
      <c r="M72" s="51" t="s">
        <v>209</v>
      </c>
      <c r="N72" s="51" t="s">
        <v>41</v>
      </c>
      <c r="O72" s="51" t="s">
        <v>41</v>
      </c>
      <c r="P72" s="51">
        <v>1</v>
      </c>
      <c r="Q72" s="66">
        <v>280</v>
      </c>
      <c r="R72" s="66">
        <v>52</v>
      </c>
      <c r="S72" s="66">
        <v>1</v>
      </c>
      <c r="T72" s="46">
        <v>0.1</v>
      </c>
      <c r="U72" s="66">
        <v>0</v>
      </c>
      <c r="V72" s="66">
        <v>2</v>
      </c>
      <c r="W72" s="66">
        <v>35</v>
      </c>
      <c r="X72" s="66"/>
      <c r="Y72" s="66"/>
      <c r="Z72" s="66">
        <v>3500</v>
      </c>
      <c r="AA72" s="66">
        <v>0</v>
      </c>
      <c r="AB72" s="66">
        <v>1846</v>
      </c>
      <c r="AC72" s="66">
        <v>1725</v>
      </c>
      <c r="AD72" s="66">
        <v>0</v>
      </c>
      <c r="AE72" s="66">
        <v>0</v>
      </c>
      <c r="AF72" s="66">
        <v>0</v>
      </c>
      <c r="AG72" s="66">
        <v>0</v>
      </c>
      <c r="AH72" s="66"/>
      <c r="AI72" s="66">
        <v>8</v>
      </c>
      <c r="AJ72" s="66">
        <v>40</v>
      </c>
      <c r="AK72" s="66">
        <v>1421</v>
      </c>
      <c r="AL72" s="66">
        <v>0</v>
      </c>
      <c r="AM72" s="66">
        <v>0</v>
      </c>
      <c r="AN72" s="66">
        <v>0</v>
      </c>
      <c r="AO72" s="66">
        <v>0</v>
      </c>
      <c r="AP72" s="67"/>
      <c r="AQ72" s="52">
        <v>340</v>
      </c>
      <c r="AR72" s="60" t="s">
        <v>426</v>
      </c>
    </row>
    <row r="73" spans="1:44" s="23" customFormat="1" ht="12" thickBot="1" x14ac:dyDescent="0.25">
      <c r="A73" s="61" t="s">
        <v>327</v>
      </c>
      <c r="B73" s="62" t="s">
        <v>78</v>
      </c>
      <c r="C73" s="62" t="s">
        <v>65</v>
      </c>
      <c r="D73" s="62" t="s">
        <v>66</v>
      </c>
      <c r="E73" s="62" t="s">
        <v>227</v>
      </c>
      <c r="F73" s="63">
        <v>37875</v>
      </c>
      <c r="G73" s="62" t="s">
        <v>40</v>
      </c>
      <c r="H73" s="63" t="s">
        <v>41</v>
      </c>
      <c r="I73" s="63" t="s">
        <v>41</v>
      </c>
      <c r="J73" s="63" t="s">
        <v>41</v>
      </c>
      <c r="K73" s="63" t="s">
        <v>42</v>
      </c>
      <c r="L73" s="63" t="s">
        <v>41</v>
      </c>
      <c r="M73" s="63" t="s">
        <v>67</v>
      </c>
      <c r="N73" s="63" t="s">
        <v>41</v>
      </c>
      <c r="O73" s="63" t="s">
        <v>42</v>
      </c>
      <c r="P73" s="63">
        <v>1</v>
      </c>
      <c r="Q73" s="64"/>
      <c r="R73" s="64">
        <v>1010</v>
      </c>
      <c r="S73" s="64">
        <v>6</v>
      </c>
      <c r="T73" s="64">
        <v>3.7</v>
      </c>
      <c r="U73" s="64">
        <v>0</v>
      </c>
      <c r="V73" s="64">
        <v>39</v>
      </c>
      <c r="W73" s="64">
        <v>195</v>
      </c>
      <c r="X73" s="64">
        <v>356000</v>
      </c>
      <c r="Y73" s="64">
        <v>280000</v>
      </c>
      <c r="Z73" s="64">
        <v>57000</v>
      </c>
      <c r="AA73" s="64"/>
      <c r="AB73" s="64">
        <v>53798</v>
      </c>
      <c r="AC73" s="64">
        <v>53464</v>
      </c>
      <c r="AD73" s="64"/>
      <c r="AE73" s="64"/>
      <c r="AF73" s="64"/>
      <c r="AG73" s="64">
        <v>0</v>
      </c>
      <c r="AH73" s="62"/>
      <c r="AI73" s="64">
        <v>60</v>
      </c>
      <c r="AJ73" s="64">
        <v>7</v>
      </c>
      <c r="AK73" s="64">
        <v>16359</v>
      </c>
      <c r="AL73" s="64"/>
      <c r="AM73" s="64"/>
      <c r="AN73" s="64"/>
      <c r="AO73" s="64">
        <v>0</v>
      </c>
      <c r="AP73" s="62"/>
      <c r="AQ73" s="81">
        <v>110</v>
      </c>
      <c r="AR73" s="80" t="s">
        <v>420</v>
      </c>
    </row>
    <row r="75" spans="1:44" x14ac:dyDescent="0.25">
      <c r="I75" s="50"/>
    </row>
    <row r="76" spans="1:44" x14ac:dyDescent="0.25">
      <c r="A76" s="30" t="s">
        <v>350</v>
      </c>
      <c r="B76" s="31"/>
      <c r="C76" s="32"/>
      <c r="D76" s="32"/>
      <c r="E76" s="32"/>
      <c r="F76" s="32"/>
      <c r="G76" s="32"/>
      <c r="H76" s="33"/>
      <c r="I76" s="50"/>
      <c r="J76" s="29"/>
    </row>
    <row r="77" spans="1:44" x14ac:dyDescent="0.25">
      <c r="A77" s="30"/>
      <c r="B77" s="31"/>
      <c r="C77" s="32"/>
      <c r="D77" s="32"/>
      <c r="E77" s="32"/>
      <c r="F77" s="32"/>
      <c r="G77" s="32"/>
      <c r="H77" s="33"/>
      <c r="I77" s="50"/>
      <c r="J77" s="29"/>
    </row>
    <row r="78" spans="1:44" ht="63.75" customHeight="1" x14ac:dyDescent="0.25">
      <c r="A78" s="179" t="s">
        <v>206</v>
      </c>
      <c r="B78" s="179"/>
      <c r="C78" s="179"/>
      <c r="D78" s="179"/>
      <c r="E78" s="179"/>
      <c r="F78" s="179"/>
      <c r="G78" s="179"/>
      <c r="H78" s="33"/>
      <c r="I78" s="50"/>
      <c r="J78" s="29"/>
    </row>
    <row r="79" spans="1:44" ht="35.25" customHeight="1" x14ac:dyDescent="0.25">
      <c r="A79" s="179"/>
      <c r="B79" s="179"/>
      <c r="C79" s="179"/>
      <c r="D79" s="179"/>
      <c r="E79" s="179"/>
      <c r="F79" s="179"/>
      <c r="G79" s="179"/>
      <c r="H79" s="33"/>
      <c r="I79" s="50"/>
      <c r="J79" s="29"/>
    </row>
    <row r="80" spans="1:44" x14ac:dyDescent="0.25">
      <c r="A80" s="30" t="s">
        <v>365</v>
      </c>
      <c r="B80" s="32"/>
      <c r="C80" s="32"/>
      <c r="D80" s="32"/>
      <c r="E80" s="32"/>
      <c r="F80" s="32"/>
      <c r="G80" s="32"/>
      <c r="H80" s="33"/>
      <c r="I80" s="33"/>
      <c r="J80" s="29"/>
    </row>
    <row r="81" spans="1:10" x14ac:dyDescent="0.25">
      <c r="A81" s="34" t="s">
        <v>207</v>
      </c>
      <c r="B81" s="32"/>
      <c r="C81" s="32"/>
      <c r="D81" s="32"/>
      <c r="E81" s="32"/>
      <c r="F81" s="32"/>
      <c r="G81" s="32"/>
      <c r="H81" s="33"/>
      <c r="I81" s="33"/>
      <c r="J81" s="29"/>
    </row>
    <row r="82" spans="1:10" x14ac:dyDescent="0.25">
      <c r="A82" s="35" t="s">
        <v>351</v>
      </c>
      <c r="B82" s="32"/>
      <c r="C82" s="32"/>
      <c r="D82" s="32"/>
      <c r="E82" s="32"/>
      <c r="F82" s="32"/>
      <c r="G82" s="32"/>
      <c r="H82" s="33"/>
      <c r="I82" s="33"/>
      <c r="J82" s="29"/>
    </row>
    <row r="83" spans="1:10" x14ac:dyDescent="0.25">
      <c r="A83" s="30"/>
      <c r="B83" s="32"/>
      <c r="C83" s="32"/>
      <c r="D83" s="32"/>
      <c r="E83" s="32"/>
      <c r="F83" s="32"/>
      <c r="G83" s="32"/>
      <c r="H83" s="33"/>
      <c r="I83" s="33"/>
      <c r="J83" s="29"/>
    </row>
    <row r="84" spans="1:10" x14ac:dyDescent="0.25">
      <c r="A84" s="34" t="s">
        <v>208</v>
      </c>
      <c r="B84" s="32"/>
      <c r="C84" s="32"/>
      <c r="D84" s="32"/>
      <c r="E84" s="32"/>
      <c r="F84" s="32"/>
      <c r="G84" s="32"/>
      <c r="H84" s="33"/>
      <c r="I84" s="33"/>
      <c r="J84" s="29"/>
    </row>
    <row r="85" spans="1:10" x14ac:dyDescent="0.25">
      <c r="A85" s="29"/>
      <c r="B85" s="29"/>
      <c r="C85" s="29"/>
      <c r="D85" s="29"/>
      <c r="E85" s="29"/>
      <c r="F85" s="29"/>
      <c r="G85" s="29"/>
      <c r="H85" s="29"/>
      <c r="I85" s="29"/>
      <c r="J85" s="29"/>
    </row>
    <row r="86" spans="1:10" x14ac:dyDescent="0.25">
      <c r="A86" s="29"/>
      <c r="B86" s="29"/>
      <c r="C86" s="29"/>
      <c r="D86" s="29"/>
      <c r="E86" s="29"/>
      <c r="F86" s="29"/>
      <c r="G86" s="29"/>
      <c r="H86" s="29"/>
      <c r="I86" s="29"/>
      <c r="J86" s="29"/>
    </row>
  </sheetData>
  <autoFilter ref="A7:AR7" xr:uid="{00000000-0009-0000-0000-000002000000}"/>
  <mergeCells count="1">
    <mergeCell ref="A78:G79"/>
  </mergeCell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86"/>
  <sheetViews>
    <sheetView zoomScaleNormal="100" zoomScaleSheetLayoutView="80" workbookViewId="0">
      <pane xSplit="6" ySplit="8" topLeftCell="G9" activePane="bottomRight" state="frozen"/>
      <selection pane="topRight" activeCell="G1" sqref="G1"/>
      <selection pane="bottomLeft" activeCell="A9" sqref="A9"/>
      <selection pane="bottomRight" activeCell="A8" sqref="A8:AR8"/>
    </sheetView>
  </sheetViews>
  <sheetFormatPr baseColWidth="10" defaultColWidth="0" defaultRowHeight="15" x14ac:dyDescent="0.25"/>
  <cols>
    <col min="1" max="1" width="15.7109375" style="24" customWidth="1"/>
    <col min="2" max="2" width="45.42578125" style="44" customWidth="1"/>
    <col min="3" max="3" width="5" style="24" customWidth="1"/>
    <col min="4" max="4" width="14.28515625" style="24" customWidth="1"/>
    <col min="5" max="6" width="21.140625" style="24" customWidth="1"/>
    <col min="7" max="7" width="7.5703125" style="24" customWidth="1"/>
    <col min="8" max="8" width="17.28515625" style="24" customWidth="1"/>
    <col min="9" max="9" width="17.140625" style="24" customWidth="1"/>
    <col min="10" max="11" width="20.140625" style="24" customWidth="1"/>
    <col min="12" max="12" width="16" style="24" customWidth="1"/>
    <col min="13" max="13" width="25.7109375" style="24" customWidth="1"/>
    <col min="14" max="15" width="16.7109375" style="24" customWidth="1"/>
    <col min="16" max="16" width="12.28515625" style="24" customWidth="1"/>
    <col min="17" max="17" width="9.85546875" style="24" customWidth="1"/>
    <col min="18" max="18" width="12.85546875" style="24" bestFit="1" customWidth="1"/>
    <col min="19" max="20" width="13.28515625" style="24" bestFit="1" customWidth="1"/>
    <col min="21" max="21" width="12.42578125" style="24" bestFit="1" customWidth="1"/>
    <col min="22" max="23" width="12.7109375" style="24" bestFit="1" customWidth="1"/>
    <col min="24" max="24" width="9.85546875" style="24" customWidth="1"/>
    <col min="25" max="25" width="13.28515625" style="24" bestFit="1" customWidth="1"/>
    <col min="26" max="26" width="12.5703125" style="24" bestFit="1" customWidth="1"/>
    <col min="27" max="27" width="13.140625" style="24" bestFit="1" customWidth="1"/>
    <col min="28" max="28" width="12.85546875" style="24" bestFit="1" customWidth="1"/>
    <col min="29" max="29" width="13.140625" style="24" bestFit="1" customWidth="1"/>
    <col min="30" max="30" width="12.85546875" style="24" bestFit="1" customWidth="1"/>
    <col min="31" max="31" width="13.42578125" style="24" bestFit="1" customWidth="1"/>
    <col min="32" max="32" width="12.42578125" style="24" bestFit="1" customWidth="1"/>
    <col min="33" max="33" width="12.5703125" style="24" bestFit="1" customWidth="1"/>
    <col min="34" max="34" width="13.140625" style="24" bestFit="1" customWidth="1"/>
    <col min="35" max="35" width="12.5703125" style="24" bestFit="1" customWidth="1"/>
    <col min="36" max="36" width="15.28515625" style="24" customWidth="1"/>
    <col min="37" max="37" width="13.5703125" style="24" bestFit="1" customWidth="1"/>
    <col min="38" max="38" width="12.28515625" style="24" bestFit="1" customWidth="1"/>
    <col min="39" max="39" width="13.28515625" style="24" bestFit="1" customWidth="1"/>
    <col min="40" max="40" width="12.42578125" style="24" bestFit="1" customWidth="1"/>
    <col min="41" max="41" width="12.5703125" style="24" bestFit="1" customWidth="1"/>
    <col min="42" max="42" width="20.85546875" style="24" customWidth="1"/>
    <col min="43" max="43" width="15.7109375" style="24" bestFit="1" customWidth="1"/>
    <col min="44" max="44" width="30.85546875" style="24" customWidth="1"/>
    <col min="45" max="45" width="11.42578125" style="24" customWidth="1"/>
    <col min="46" max="16384" width="0" style="24" hidden="1"/>
  </cols>
  <sheetData>
    <row r="1" spans="1:45" s="25" customFormat="1" x14ac:dyDescent="0.25">
      <c r="B1" s="41"/>
      <c r="G1" s="27"/>
      <c r="H1" s="27"/>
      <c r="I1" s="27"/>
      <c r="J1" s="27"/>
      <c r="K1" s="27"/>
      <c r="L1" s="27"/>
      <c r="M1" s="27"/>
      <c r="N1" s="27"/>
      <c r="O1" s="28"/>
      <c r="P1" s="26"/>
      <c r="Q1" s="26"/>
      <c r="R1" s="26"/>
      <c r="S1" s="26"/>
      <c r="T1" s="26"/>
      <c r="U1" s="26"/>
      <c r="V1" s="26"/>
      <c r="W1" s="26"/>
      <c r="X1" s="26"/>
      <c r="Y1" s="26"/>
      <c r="Z1" s="26"/>
      <c r="AA1" s="26"/>
      <c r="AB1" s="26"/>
      <c r="AC1" s="26"/>
      <c r="AD1" s="26"/>
      <c r="AE1" s="26"/>
      <c r="AG1" s="26"/>
      <c r="AH1" s="26"/>
      <c r="AI1" s="26"/>
      <c r="AJ1" s="26"/>
      <c r="AK1" s="26"/>
      <c r="AL1" s="26"/>
      <c r="AM1" s="26"/>
      <c r="AO1" s="26"/>
    </row>
    <row r="2" spans="1:45" s="4" customFormat="1" ht="26.25" customHeight="1" x14ac:dyDescent="0.25">
      <c r="A2" s="2"/>
      <c r="B2" s="18"/>
      <c r="C2" s="2"/>
      <c r="D2" s="42"/>
      <c r="E2" s="2"/>
      <c r="F2" s="2"/>
      <c r="G2" s="3"/>
      <c r="H2" s="3"/>
      <c r="I2" s="3"/>
      <c r="J2" s="3"/>
      <c r="K2" s="3"/>
      <c r="L2" s="3"/>
      <c r="M2" s="3"/>
      <c r="O2" s="5"/>
      <c r="P2" s="5"/>
      <c r="Q2" s="5"/>
      <c r="R2" s="5"/>
      <c r="S2" s="5"/>
      <c r="T2" s="5"/>
      <c r="U2" s="5"/>
      <c r="V2" s="5"/>
      <c r="W2" s="5"/>
      <c r="X2" s="5"/>
      <c r="Y2" s="5"/>
      <c r="Z2" s="5"/>
      <c r="AA2" s="5"/>
      <c r="AB2" s="5"/>
      <c r="AC2" s="5"/>
      <c r="AD2" s="5"/>
      <c r="AE2" s="5"/>
      <c r="AG2" s="5"/>
      <c r="AH2" s="5"/>
      <c r="AI2" s="5"/>
      <c r="AJ2" s="5"/>
      <c r="AK2" s="5"/>
      <c r="AL2" s="5"/>
      <c r="AM2" s="5"/>
      <c r="AO2" s="5"/>
    </row>
    <row r="3" spans="1:45" s="4" customFormat="1" ht="18" customHeight="1" x14ac:dyDescent="0.25">
      <c r="A3" s="43"/>
      <c r="B3" s="18"/>
      <c r="C3" s="2"/>
      <c r="D3" s="42"/>
      <c r="E3" s="2"/>
      <c r="F3" s="2"/>
      <c r="G3" s="3"/>
      <c r="H3" s="3"/>
      <c r="I3" s="3"/>
      <c r="J3" s="3"/>
      <c r="K3" s="3"/>
      <c r="L3" s="3"/>
      <c r="M3" s="3"/>
      <c r="O3" s="5"/>
      <c r="P3" s="5"/>
      <c r="Q3" s="5"/>
      <c r="R3" s="5"/>
      <c r="S3" s="5"/>
      <c r="T3" s="5"/>
      <c r="U3" s="5"/>
      <c r="V3" s="5"/>
      <c r="W3" s="5"/>
      <c r="X3" s="5"/>
      <c r="Y3" s="5"/>
      <c r="Z3" s="5"/>
      <c r="AA3" s="5"/>
      <c r="AB3" s="5"/>
      <c r="AC3" s="5"/>
      <c r="AD3" s="5"/>
      <c r="AE3" s="5"/>
      <c r="AG3" s="5"/>
      <c r="AH3" s="5"/>
      <c r="AI3" s="5"/>
      <c r="AJ3" s="5"/>
      <c r="AK3" s="5"/>
      <c r="AL3" s="5"/>
      <c r="AM3" s="5"/>
      <c r="AO3" s="5"/>
    </row>
    <row r="4" spans="1:45" s="4" customFormat="1" ht="18" customHeight="1" x14ac:dyDescent="0.25">
      <c r="A4" s="43"/>
      <c r="B4" s="18"/>
      <c r="C4" s="2"/>
      <c r="D4" s="42"/>
      <c r="E4" s="2"/>
      <c r="F4" s="2"/>
      <c r="G4" s="3"/>
      <c r="H4" s="3"/>
      <c r="I4" s="3"/>
      <c r="J4" s="3"/>
      <c r="K4" s="3"/>
      <c r="L4" s="3"/>
      <c r="M4" s="3"/>
      <c r="O4" s="5"/>
      <c r="P4" s="5"/>
      <c r="Q4" s="5"/>
      <c r="R4" s="5"/>
      <c r="S4" s="5"/>
      <c r="T4" s="5"/>
      <c r="U4" s="5"/>
      <c r="V4" s="5"/>
      <c r="W4" s="5"/>
      <c r="X4" s="5"/>
      <c r="Y4" s="5"/>
      <c r="Z4" s="5"/>
      <c r="AA4" s="5"/>
      <c r="AB4" s="5"/>
      <c r="AC4" s="5"/>
      <c r="AD4" s="5"/>
      <c r="AE4" s="5"/>
      <c r="AG4" s="5"/>
      <c r="AH4" s="5"/>
      <c r="AI4" s="5"/>
      <c r="AJ4" s="5"/>
      <c r="AK4" s="5"/>
      <c r="AL4" s="5"/>
      <c r="AM4" s="5"/>
      <c r="AO4" s="5"/>
    </row>
    <row r="5" spans="1:45" s="4" customFormat="1" ht="18" customHeight="1" x14ac:dyDescent="0.25">
      <c r="A5" s="1" t="s">
        <v>354</v>
      </c>
      <c r="B5" s="18"/>
      <c r="C5" s="2"/>
      <c r="D5" s="17"/>
      <c r="E5" s="2"/>
      <c r="F5" s="2"/>
      <c r="G5" s="3"/>
      <c r="H5" s="3"/>
      <c r="I5" s="3"/>
      <c r="J5" s="3"/>
      <c r="K5" s="3"/>
      <c r="L5" s="3"/>
      <c r="M5" s="3"/>
      <c r="O5" s="5"/>
      <c r="P5" s="5"/>
      <c r="Q5" s="5"/>
      <c r="R5" s="5"/>
      <c r="S5" s="5"/>
      <c r="T5" s="5"/>
      <c r="U5" s="5"/>
      <c r="V5" s="5"/>
      <c r="W5" s="5"/>
      <c r="X5" s="5"/>
      <c r="Y5" s="5"/>
      <c r="Z5" s="5"/>
      <c r="AA5" s="5"/>
      <c r="AB5" s="5"/>
      <c r="AC5" s="5"/>
      <c r="AD5" s="5"/>
      <c r="AE5" s="5"/>
      <c r="AG5" s="5"/>
      <c r="AH5" s="5"/>
      <c r="AI5" s="5"/>
      <c r="AJ5" s="5"/>
      <c r="AK5" s="5"/>
      <c r="AL5" s="5"/>
      <c r="AM5" s="5"/>
      <c r="AO5" s="5"/>
    </row>
    <row r="6" spans="1:45" s="12" customFormat="1" ht="21.75" customHeight="1" x14ac:dyDescent="0.25">
      <c r="A6" s="9" t="s">
        <v>355</v>
      </c>
      <c r="B6" s="19"/>
      <c r="C6" s="10"/>
      <c r="D6" s="10"/>
      <c r="E6" s="10"/>
      <c r="F6" s="10"/>
      <c r="G6" s="10"/>
      <c r="H6" s="11"/>
      <c r="I6" s="10"/>
      <c r="J6" s="10"/>
      <c r="K6" s="10"/>
      <c r="L6" s="10"/>
      <c r="M6" s="10"/>
      <c r="O6" s="13"/>
      <c r="P6" s="13"/>
      <c r="Q6" s="13"/>
      <c r="R6" s="13"/>
      <c r="S6" s="13"/>
      <c r="T6" s="13"/>
      <c r="U6" s="13"/>
      <c r="V6" s="13"/>
      <c r="W6" s="13"/>
      <c r="X6" s="13"/>
      <c r="Y6" s="13"/>
      <c r="Z6" s="13"/>
      <c r="AA6" s="13"/>
      <c r="AB6" s="13"/>
      <c r="AC6" s="13"/>
      <c r="AD6" s="13"/>
      <c r="AE6" s="13"/>
      <c r="AG6" s="13"/>
      <c r="AH6" s="13"/>
      <c r="AI6" s="13"/>
      <c r="AJ6" s="13"/>
      <c r="AK6" s="13"/>
      <c r="AL6" s="13"/>
      <c r="AM6" s="13"/>
      <c r="AO6" s="13"/>
    </row>
    <row r="7" spans="1:45" s="12" customFormat="1" ht="21.75" customHeight="1" x14ac:dyDescent="0.25">
      <c r="A7" s="9" t="s">
        <v>364</v>
      </c>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row>
    <row r="8" spans="1:45" s="22" customFormat="1" ht="84" customHeight="1" thickBot="1" x14ac:dyDescent="0.25">
      <c r="A8" s="45" t="s">
        <v>218</v>
      </c>
      <c r="B8" s="47" t="s">
        <v>1</v>
      </c>
      <c r="C8" s="45" t="s">
        <v>2</v>
      </c>
      <c r="D8" s="45" t="s">
        <v>3</v>
      </c>
      <c r="E8" s="47" t="s">
        <v>219</v>
      </c>
      <c r="F8" s="136" t="s">
        <v>414</v>
      </c>
      <c r="G8" s="45" t="s">
        <v>4</v>
      </c>
      <c r="H8" s="45" t="s">
        <v>5</v>
      </c>
      <c r="I8" s="45" t="s">
        <v>220</v>
      </c>
      <c r="J8" s="45" t="s">
        <v>6</v>
      </c>
      <c r="K8" s="45" t="s">
        <v>7</v>
      </c>
      <c r="L8" s="45" t="s">
        <v>8</v>
      </c>
      <c r="M8" s="47" t="s">
        <v>331</v>
      </c>
      <c r="N8" s="47" t="s">
        <v>9</v>
      </c>
      <c r="O8" s="47" t="s">
        <v>10</v>
      </c>
      <c r="P8" s="48" t="s">
        <v>11</v>
      </c>
      <c r="Q8" s="48" t="s">
        <v>12</v>
      </c>
      <c r="R8" s="48" t="s">
        <v>13</v>
      </c>
      <c r="S8" s="48" t="s">
        <v>14</v>
      </c>
      <c r="T8" s="48" t="s">
        <v>15</v>
      </c>
      <c r="U8" s="48" t="s">
        <v>16</v>
      </c>
      <c r="V8" s="48" t="s">
        <v>332</v>
      </c>
      <c r="W8" s="48" t="s">
        <v>333</v>
      </c>
      <c r="X8" s="48" t="s">
        <v>17</v>
      </c>
      <c r="Y8" s="49" t="s">
        <v>18</v>
      </c>
      <c r="Z8" s="47" t="s">
        <v>19</v>
      </c>
      <c r="AA8" s="49" t="s">
        <v>20</v>
      </c>
      <c r="AB8" s="47" t="s">
        <v>21</v>
      </c>
      <c r="AC8" s="49" t="s">
        <v>22</v>
      </c>
      <c r="AD8" s="47" t="s">
        <v>23</v>
      </c>
      <c r="AE8" s="47" t="s">
        <v>24</v>
      </c>
      <c r="AF8" s="47" t="s">
        <v>25</v>
      </c>
      <c r="AG8" s="47" t="s">
        <v>26</v>
      </c>
      <c r="AH8" s="47" t="s">
        <v>27</v>
      </c>
      <c r="AI8" s="47" t="s">
        <v>28</v>
      </c>
      <c r="AJ8" s="47" t="s">
        <v>29</v>
      </c>
      <c r="AK8" s="47" t="s">
        <v>30</v>
      </c>
      <c r="AL8" s="47" t="s">
        <v>31</v>
      </c>
      <c r="AM8" s="47" t="s">
        <v>32</v>
      </c>
      <c r="AN8" s="47" t="s">
        <v>33</v>
      </c>
      <c r="AO8" s="47" t="s">
        <v>34</v>
      </c>
      <c r="AP8" s="47" t="s">
        <v>35</v>
      </c>
      <c r="AQ8" s="47" t="s">
        <v>36</v>
      </c>
      <c r="AR8" s="47" t="s">
        <v>353</v>
      </c>
    </row>
    <row r="9" spans="1:45" s="23" customFormat="1" ht="11.25" x14ac:dyDescent="0.2">
      <c r="A9" s="54" t="s">
        <v>328</v>
      </c>
      <c r="B9" s="55" t="s">
        <v>64</v>
      </c>
      <c r="C9" s="55" t="s">
        <v>65</v>
      </c>
      <c r="D9" s="55" t="s">
        <v>66</v>
      </c>
      <c r="E9" s="55" t="s">
        <v>227</v>
      </c>
      <c r="F9" s="51">
        <v>36336</v>
      </c>
      <c r="G9" s="55" t="s">
        <v>40</v>
      </c>
      <c r="H9" s="56" t="s">
        <v>41</v>
      </c>
      <c r="I9" s="56" t="s">
        <v>41</v>
      </c>
      <c r="J9" s="56" t="s">
        <v>41</v>
      </c>
      <c r="K9" s="56" t="s">
        <v>42</v>
      </c>
      <c r="L9" s="56" t="s">
        <v>41</v>
      </c>
      <c r="M9" s="56" t="s">
        <v>67</v>
      </c>
      <c r="N9" s="56" t="s">
        <v>41</v>
      </c>
      <c r="O9" s="56" t="s">
        <v>42</v>
      </c>
      <c r="P9" s="56">
        <v>1</v>
      </c>
      <c r="Q9" s="57"/>
      <c r="R9" s="57"/>
      <c r="S9" s="57">
        <v>1</v>
      </c>
      <c r="T9" s="57">
        <v>8</v>
      </c>
      <c r="U9" s="57">
        <v>0</v>
      </c>
      <c r="V9" s="57">
        <v>38</v>
      </c>
      <c r="W9" s="57">
        <v>251</v>
      </c>
      <c r="X9" s="57">
        <v>52597</v>
      </c>
      <c r="Y9" s="57"/>
      <c r="Z9" s="57">
        <v>44800</v>
      </c>
      <c r="AA9" s="57">
        <v>0</v>
      </c>
      <c r="AB9" s="57">
        <v>72146</v>
      </c>
      <c r="AC9" s="57">
        <v>72143</v>
      </c>
      <c r="AD9" s="57">
        <v>603</v>
      </c>
      <c r="AE9" s="57">
        <v>0</v>
      </c>
      <c r="AF9" s="57">
        <v>0</v>
      </c>
      <c r="AG9" s="57">
        <v>0</v>
      </c>
      <c r="AH9" s="55"/>
      <c r="AI9" s="57">
        <v>20</v>
      </c>
      <c r="AJ9" s="57"/>
      <c r="AK9" s="57"/>
      <c r="AL9" s="57"/>
      <c r="AM9" s="57">
        <v>0</v>
      </c>
      <c r="AN9" s="57">
        <v>0</v>
      </c>
      <c r="AO9" s="57">
        <v>0</v>
      </c>
      <c r="AP9" s="55"/>
      <c r="AQ9" s="57"/>
      <c r="AR9" s="58" t="s">
        <v>420</v>
      </c>
    </row>
    <row r="10" spans="1:45" s="23" customFormat="1" ht="11.25" x14ac:dyDescent="0.2">
      <c r="A10" s="59" t="s">
        <v>223</v>
      </c>
      <c r="B10" s="50" t="s">
        <v>89</v>
      </c>
      <c r="C10" s="50" t="s">
        <v>87</v>
      </c>
      <c r="D10" s="50" t="s">
        <v>90</v>
      </c>
      <c r="E10" s="50" t="s">
        <v>224</v>
      </c>
      <c r="F10" s="51">
        <v>10832</v>
      </c>
      <c r="G10" s="50" t="s">
        <v>40</v>
      </c>
      <c r="H10" s="51" t="s">
        <v>41</v>
      </c>
      <c r="I10" s="51" t="s">
        <v>41</v>
      </c>
      <c r="J10" s="51" t="s">
        <v>41</v>
      </c>
      <c r="K10" s="51" t="s">
        <v>41</v>
      </c>
      <c r="L10" s="51" t="s">
        <v>42</v>
      </c>
      <c r="M10" s="51" t="s">
        <v>67</v>
      </c>
      <c r="N10" s="51" t="s">
        <v>42</v>
      </c>
      <c r="O10" s="51" t="s">
        <v>42</v>
      </c>
      <c r="P10" s="51">
        <v>1</v>
      </c>
      <c r="Q10" s="52">
        <v>254</v>
      </c>
      <c r="R10" s="52">
        <v>180</v>
      </c>
      <c r="S10" s="52">
        <v>3</v>
      </c>
      <c r="T10" s="52">
        <v>105</v>
      </c>
      <c r="U10" s="52">
        <v>0</v>
      </c>
      <c r="V10" s="52">
        <v>8</v>
      </c>
      <c r="W10" s="52">
        <v>156</v>
      </c>
      <c r="X10" s="52">
        <v>103200</v>
      </c>
      <c r="Y10" s="52">
        <v>97700</v>
      </c>
      <c r="Z10" s="52">
        <v>1064</v>
      </c>
      <c r="AA10" s="52">
        <v>0</v>
      </c>
      <c r="AB10" s="52"/>
      <c r="AC10" s="52"/>
      <c r="AD10" s="52">
        <v>0</v>
      </c>
      <c r="AE10" s="52">
        <v>0</v>
      </c>
      <c r="AF10" s="52">
        <v>0</v>
      </c>
      <c r="AG10" s="52">
        <v>0</v>
      </c>
      <c r="AH10" s="50"/>
      <c r="AI10" s="52">
        <v>4</v>
      </c>
      <c r="AJ10" s="52">
        <v>2</v>
      </c>
      <c r="AK10" s="52">
        <v>5</v>
      </c>
      <c r="AL10" s="52">
        <v>0</v>
      </c>
      <c r="AM10" s="52">
        <v>0</v>
      </c>
      <c r="AN10" s="52">
        <v>0</v>
      </c>
      <c r="AO10" s="52">
        <v>0</v>
      </c>
      <c r="AP10" s="50"/>
      <c r="AQ10" s="52"/>
      <c r="AR10" s="60" t="s">
        <v>421</v>
      </c>
    </row>
    <row r="11" spans="1:45" s="23" customFormat="1" ht="11.25" x14ac:dyDescent="0.2">
      <c r="A11" s="59" t="s">
        <v>226</v>
      </c>
      <c r="B11" s="50" t="s">
        <v>68</v>
      </c>
      <c r="C11" s="50" t="s">
        <v>65</v>
      </c>
      <c r="D11" s="50" t="s">
        <v>66</v>
      </c>
      <c r="E11" s="50" t="s">
        <v>227</v>
      </c>
      <c r="F11" s="51">
        <v>36336</v>
      </c>
      <c r="G11" s="50" t="s">
        <v>40</v>
      </c>
      <c r="H11" s="51" t="s">
        <v>41</v>
      </c>
      <c r="I11" s="51" t="s">
        <v>41</v>
      </c>
      <c r="J11" s="51" t="s">
        <v>41</v>
      </c>
      <c r="K11" s="51" t="s">
        <v>41</v>
      </c>
      <c r="L11" s="51" t="s">
        <v>42</v>
      </c>
      <c r="M11" s="51" t="s">
        <v>67</v>
      </c>
      <c r="N11" s="51" t="s">
        <v>41</v>
      </c>
      <c r="O11" s="51" t="s">
        <v>42</v>
      </c>
      <c r="P11" s="51">
        <v>1</v>
      </c>
      <c r="Q11" s="52"/>
      <c r="R11" s="52">
        <v>40</v>
      </c>
      <c r="S11" s="52">
        <v>1</v>
      </c>
      <c r="T11" s="52">
        <v>2</v>
      </c>
      <c r="U11" s="52">
        <v>0</v>
      </c>
      <c r="V11" s="52">
        <v>3</v>
      </c>
      <c r="W11" s="52">
        <v>40</v>
      </c>
      <c r="X11" s="52"/>
      <c r="Y11" s="52"/>
      <c r="Z11" s="52"/>
      <c r="AA11" s="52">
        <v>0</v>
      </c>
      <c r="AB11" s="52">
        <v>7500</v>
      </c>
      <c r="AC11" s="52">
        <v>7500</v>
      </c>
      <c r="AD11" s="52">
        <v>0</v>
      </c>
      <c r="AE11" s="52">
        <v>0</v>
      </c>
      <c r="AF11" s="52">
        <v>0</v>
      </c>
      <c r="AG11" s="52">
        <v>0</v>
      </c>
      <c r="AH11" s="50"/>
      <c r="AI11" s="52">
        <v>1</v>
      </c>
      <c r="AJ11" s="52">
        <v>0</v>
      </c>
      <c r="AK11" s="52"/>
      <c r="AL11" s="52">
        <v>0</v>
      </c>
      <c r="AM11" s="52">
        <v>0</v>
      </c>
      <c r="AN11" s="52">
        <v>0</v>
      </c>
      <c r="AO11" s="52">
        <v>0</v>
      </c>
      <c r="AP11" s="50"/>
      <c r="AQ11" s="52">
        <v>0</v>
      </c>
      <c r="AR11" s="60" t="s">
        <v>420</v>
      </c>
    </row>
    <row r="12" spans="1:45" s="23" customFormat="1" ht="11.25" x14ac:dyDescent="0.2">
      <c r="A12" s="59" t="s">
        <v>228</v>
      </c>
      <c r="B12" s="50" t="s">
        <v>69</v>
      </c>
      <c r="C12" s="50" t="s">
        <v>70</v>
      </c>
      <c r="D12" s="50" t="s">
        <v>66</v>
      </c>
      <c r="E12" s="50" t="s">
        <v>227</v>
      </c>
      <c r="F12" s="51">
        <v>36336</v>
      </c>
      <c r="G12" s="50" t="s">
        <v>40</v>
      </c>
      <c r="H12" s="51" t="s">
        <v>41</v>
      </c>
      <c r="I12" s="51" t="s">
        <v>42</v>
      </c>
      <c r="J12" s="51" t="s">
        <v>41</v>
      </c>
      <c r="K12" s="51" t="s">
        <v>41</v>
      </c>
      <c r="L12" s="51" t="s">
        <v>41</v>
      </c>
      <c r="M12" s="51" t="s">
        <v>67</v>
      </c>
      <c r="N12" s="51" t="s">
        <v>42</v>
      </c>
      <c r="O12" s="51" t="s">
        <v>42</v>
      </c>
      <c r="P12" s="51">
        <v>1</v>
      </c>
      <c r="Q12" s="83">
        <v>32372</v>
      </c>
      <c r="R12" s="84">
        <v>3240</v>
      </c>
      <c r="S12" s="84">
        <v>22</v>
      </c>
      <c r="T12" s="85">
        <v>164</v>
      </c>
      <c r="U12" s="84">
        <v>0</v>
      </c>
      <c r="V12" s="84">
        <v>50</v>
      </c>
      <c r="W12" s="84">
        <v>236</v>
      </c>
      <c r="X12" s="84">
        <v>3498733</v>
      </c>
      <c r="Y12" s="84">
        <v>1714180</v>
      </c>
      <c r="Z12" s="84">
        <v>251683</v>
      </c>
      <c r="AA12" s="84">
        <v>49615</v>
      </c>
      <c r="AB12" s="84">
        <v>410015</v>
      </c>
      <c r="AC12" s="84">
        <v>367225</v>
      </c>
      <c r="AD12" s="84">
        <v>1271416</v>
      </c>
      <c r="AE12" s="84">
        <v>13515</v>
      </c>
      <c r="AF12" s="84">
        <v>7126</v>
      </c>
      <c r="AG12" s="84">
        <v>24</v>
      </c>
      <c r="AH12" s="84" t="s">
        <v>71</v>
      </c>
      <c r="AI12" s="84">
        <v>109</v>
      </c>
      <c r="AJ12" s="84">
        <v>32</v>
      </c>
      <c r="AK12" s="84">
        <v>21533</v>
      </c>
      <c r="AL12" s="84">
        <v>10226</v>
      </c>
      <c r="AM12" s="84">
        <v>3423</v>
      </c>
      <c r="AN12" s="84">
        <v>73062</v>
      </c>
      <c r="AO12" s="84">
        <v>1356</v>
      </c>
      <c r="AP12" s="86"/>
      <c r="AQ12" s="87">
        <v>830</v>
      </c>
      <c r="AR12" s="60" t="s">
        <v>420</v>
      </c>
    </row>
    <row r="13" spans="1:45" s="23" customFormat="1" ht="11.25" x14ac:dyDescent="0.2">
      <c r="A13" s="59" t="s">
        <v>229</v>
      </c>
      <c r="B13" s="50" t="s">
        <v>72</v>
      </c>
      <c r="C13" s="50" t="s">
        <v>65</v>
      </c>
      <c r="D13" s="50" t="s">
        <v>66</v>
      </c>
      <c r="E13" s="50" t="s">
        <v>227</v>
      </c>
      <c r="F13" s="51">
        <v>36336</v>
      </c>
      <c r="G13" s="50" t="s">
        <v>40</v>
      </c>
      <c r="H13" s="51" t="s">
        <v>41</v>
      </c>
      <c r="I13" s="51" t="s">
        <v>41</v>
      </c>
      <c r="J13" s="51" t="s">
        <v>42</v>
      </c>
      <c r="K13" s="51" t="s">
        <v>41</v>
      </c>
      <c r="L13" s="51" t="s">
        <v>41</v>
      </c>
      <c r="M13" s="51" t="s">
        <v>43</v>
      </c>
      <c r="N13" s="51" t="s">
        <v>41</v>
      </c>
      <c r="O13" s="51" t="s">
        <v>42</v>
      </c>
      <c r="P13" s="51">
        <v>1</v>
      </c>
      <c r="Q13" s="83">
        <v>139013</v>
      </c>
      <c r="R13" s="84">
        <v>8734</v>
      </c>
      <c r="S13" s="84">
        <v>24</v>
      </c>
      <c r="T13" s="85">
        <v>1019</v>
      </c>
      <c r="U13" s="84">
        <v>0</v>
      </c>
      <c r="V13" s="84">
        <v>112</v>
      </c>
      <c r="W13" s="84">
        <v>288</v>
      </c>
      <c r="X13" s="84">
        <v>1725383</v>
      </c>
      <c r="Y13" s="84">
        <v>868800</v>
      </c>
      <c r="Z13" s="84">
        <v>128665</v>
      </c>
      <c r="AA13" s="84">
        <v>9875</v>
      </c>
      <c r="AB13" s="84">
        <v>59733</v>
      </c>
      <c r="AC13" s="84">
        <v>48835</v>
      </c>
      <c r="AD13" s="84">
        <v>71647</v>
      </c>
      <c r="AE13" s="84">
        <v>13515</v>
      </c>
      <c r="AF13" s="84">
        <v>125</v>
      </c>
      <c r="AG13" s="84">
        <v>13</v>
      </c>
      <c r="AH13" s="84"/>
      <c r="AI13" s="84">
        <v>94</v>
      </c>
      <c r="AJ13" s="84">
        <v>303</v>
      </c>
      <c r="AK13" s="84">
        <v>211028</v>
      </c>
      <c r="AL13" s="84">
        <v>19229</v>
      </c>
      <c r="AM13" s="84">
        <v>5708</v>
      </c>
      <c r="AN13" s="84">
        <v>2548</v>
      </c>
      <c r="AO13" s="84">
        <v>532</v>
      </c>
      <c r="AP13" s="86"/>
      <c r="AQ13" s="87">
        <v>5023</v>
      </c>
      <c r="AR13" s="60" t="s">
        <v>420</v>
      </c>
    </row>
    <row r="14" spans="1:45" s="23" customFormat="1" ht="11.25" x14ac:dyDescent="0.2">
      <c r="A14" s="59" t="s">
        <v>230</v>
      </c>
      <c r="B14" s="50" t="s">
        <v>86</v>
      </c>
      <c r="C14" s="50" t="s">
        <v>87</v>
      </c>
      <c r="D14" s="50" t="s">
        <v>88</v>
      </c>
      <c r="E14" s="50" t="s">
        <v>224</v>
      </c>
      <c r="F14" s="51">
        <v>10832</v>
      </c>
      <c r="G14" s="50" t="s">
        <v>40</v>
      </c>
      <c r="H14" s="51" t="s">
        <v>41</v>
      </c>
      <c r="I14" s="51" t="s">
        <v>41</v>
      </c>
      <c r="J14" s="51" t="s">
        <v>42</v>
      </c>
      <c r="K14" s="51" t="s">
        <v>41</v>
      </c>
      <c r="L14" s="51" t="s">
        <v>41</v>
      </c>
      <c r="M14" s="51" t="s">
        <v>43</v>
      </c>
      <c r="N14" s="51" t="s">
        <v>41</v>
      </c>
      <c r="O14" s="51" t="s">
        <v>42</v>
      </c>
      <c r="P14" s="51">
        <v>1</v>
      </c>
      <c r="Q14" s="83"/>
      <c r="R14" s="84">
        <v>1140</v>
      </c>
      <c r="S14" s="84">
        <v>6</v>
      </c>
      <c r="T14" s="85">
        <v>2</v>
      </c>
      <c r="U14" s="84">
        <v>1</v>
      </c>
      <c r="V14" s="84">
        <v>19</v>
      </c>
      <c r="W14" s="84">
        <v>183</v>
      </c>
      <c r="X14" s="84">
        <v>243856</v>
      </c>
      <c r="Y14" s="84">
        <v>167891</v>
      </c>
      <c r="Z14" s="84">
        <v>24156</v>
      </c>
      <c r="AA14" s="84">
        <v>2115</v>
      </c>
      <c r="AB14" s="84">
        <v>15059</v>
      </c>
      <c r="AC14" s="84">
        <v>12825</v>
      </c>
      <c r="AD14" s="84">
        <v>71647</v>
      </c>
      <c r="AE14" s="84">
        <v>13515</v>
      </c>
      <c r="AF14" s="84">
        <v>125</v>
      </c>
      <c r="AG14" s="84">
        <v>12</v>
      </c>
      <c r="AH14" s="84"/>
      <c r="AI14" s="84">
        <v>22</v>
      </c>
      <c r="AJ14" s="84">
        <v>75</v>
      </c>
      <c r="AK14" s="84">
        <v>29849</v>
      </c>
      <c r="AL14" s="84">
        <v>2699</v>
      </c>
      <c r="AM14" s="84">
        <v>730</v>
      </c>
      <c r="AN14" s="84">
        <v>1040</v>
      </c>
      <c r="AO14" s="84">
        <v>81</v>
      </c>
      <c r="AP14" s="86"/>
      <c r="AQ14" s="87">
        <v>1050</v>
      </c>
      <c r="AR14" s="60" t="s">
        <v>421</v>
      </c>
    </row>
    <row r="15" spans="1:45" s="23" customFormat="1" ht="11.25" x14ac:dyDescent="0.2">
      <c r="A15" s="59" t="s">
        <v>231</v>
      </c>
      <c r="B15" s="50" t="s">
        <v>73</v>
      </c>
      <c r="C15" s="50" t="s">
        <v>74</v>
      </c>
      <c r="D15" s="50" t="s">
        <v>66</v>
      </c>
      <c r="E15" s="50" t="s">
        <v>227</v>
      </c>
      <c r="F15" s="51">
        <v>36336</v>
      </c>
      <c r="G15" s="50" t="s">
        <v>40</v>
      </c>
      <c r="H15" s="51" t="s">
        <v>41</v>
      </c>
      <c r="I15" s="51" t="s">
        <v>41</v>
      </c>
      <c r="J15" s="51" t="s">
        <v>41</v>
      </c>
      <c r="K15" s="51" t="s">
        <v>42</v>
      </c>
      <c r="L15" s="51" t="s">
        <v>41</v>
      </c>
      <c r="M15" s="51" t="s">
        <v>67</v>
      </c>
      <c r="N15" s="51" t="s">
        <v>41</v>
      </c>
      <c r="O15" s="51" t="s">
        <v>42</v>
      </c>
      <c r="P15" s="51">
        <v>2</v>
      </c>
      <c r="Q15" s="52"/>
      <c r="R15" s="52">
        <v>2480</v>
      </c>
      <c r="S15" s="52">
        <v>7</v>
      </c>
      <c r="T15" s="52">
        <v>45</v>
      </c>
      <c r="U15" s="52">
        <v>0</v>
      </c>
      <c r="V15" s="52">
        <v>18</v>
      </c>
      <c r="W15" s="52">
        <v>195</v>
      </c>
      <c r="X15" s="52"/>
      <c r="Y15" s="52"/>
      <c r="Z15" s="52"/>
      <c r="AA15" s="52"/>
      <c r="AB15" s="52">
        <v>38700</v>
      </c>
      <c r="AC15" s="52">
        <v>37400</v>
      </c>
      <c r="AD15" s="52">
        <v>202638</v>
      </c>
      <c r="AE15" s="52"/>
      <c r="AF15" s="52">
        <v>26301</v>
      </c>
      <c r="AG15" s="52">
        <v>70</v>
      </c>
      <c r="AH15" s="50"/>
      <c r="AI15" s="52">
        <v>86</v>
      </c>
      <c r="AJ15" s="52">
        <v>159</v>
      </c>
      <c r="AK15" s="52">
        <v>12493</v>
      </c>
      <c r="AL15" s="52"/>
      <c r="AM15" s="52"/>
      <c r="AN15" s="52"/>
      <c r="AO15" s="52"/>
      <c r="AP15" s="50"/>
      <c r="AQ15" s="52">
        <v>1865</v>
      </c>
      <c r="AR15" s="60" t="s">
        <v>420</v>
      </c>
    </row>
    <row r="16" spans="1:45" s="23" customFormat="1" ht="11.25" x14ac:dyDescent="0.2">
      <c r="A16" s="59" t="s">
        <v>232</v>
      </c>
      <c r="B16" s="50" t="s">
        <v>37</v>
      </c>
      <c r="C16" s="50" t="s">
        <v>38</v>
      </c>
      <c r="D16" s="50" t="s">
        <v>39</v>
      </c>
      <c r="E16" s="50" t="s">
        <v>233</v>
      </c>
      <c r="F16" s="51">
        <v>4624</v>
      </c>
      <c r="G16" s="50" t="s">
        <v>40</v>
      </c>
      <c r="H16" s="51" t="s">
        <v>41</v>
      </c>
      <c r="I16" s="51" t="s">
        <v>41</v>
      </c>
      <c r="J16" s="51" t="s">
        <v>42</v>
      </c>
      <c r="K16" s="51" t="s">
        <v>41</v>
      </c>
      <c r="L16" s="51" t="s">
        <v>41</v>
      </c>
      <c r="M16" s="51" t="s">
        <v>43</v>
      </c>
      <c r="N16" s="51" t="s">
        <v>41</v>
      </c>
      <c r="O16" s="51" t="s">
        <v>42</v>
      </c>
      <c r="P16" s="51">
        <v>1</v>
      </c>
      <c r="Q16" s="83">
        <v>1430</v>
      </c>
      <c r="R16" s="84">
        <v>114</v>
      </c>
      <c r="S16" s="84">
        <v>4</v>
      </c>
      <c r="T16" s="85">
        <v>2</v>
      </c>
      <c r="U16" s="84">
        <v>0</v>
      </c>
      <c r="V16" s="84">
        <v>5</v>
      </c>
      <c r="W16" s="84">
        <v>143</v>
      </c>
      <c r="X16" s="84">
        <v>21603</v>
      </c>
      <c r="Y16" s="84">
        <v>8688</v>
      </c>
      <c r="Z16" s="84">
        <v>5408</v>
      </c>
      <c r="AA16" s="84">
        <v>0</v>
      </c>
      <c r="AB16" s="84">
        <v>5106</v>
      </c>
      <c r="AC16" s="84">
        <v>4647</v>
      </c>
      <c r="AD16" s="84">
        <v>0</v>
      </c>
      <c r="AE16" s="84">
        <v>0</v>
      </c>
      <c r="AF16" s="84">
        <v>0</v>
      </c>
      <c r="AG16" s="84">
        <v>0</v>
      </c>
      <c r="AH16" s="84"/>
      <c r="AI16" s="84">
        <v>24</v>
      </c>
      <c r="AJ16" s="84">
        <v>3</v>
      </c>
      <c r="AK16" s="84">
        <v>2661</v>
      </c>
      <c r="AL16" s="84">
        <v>0</v>
      </c>
      <c r="AM16" s="84">
        <v>0</v>
      </c>
      <c r="AN16" s="84">
        <v>0</v>
      </c>
      <c r="AO16" s="84">
        <v>0</v>
      </c>
      <c r="AP16" s="86"/>
      <c r="AQ16" s="87">
        <v>18</v>
      </c>
      <c r="AR16" s="60" t="s">
        <v>428</v>
      </c>
    </row>
    <row r="17" spans="1:44" s="23" customFormat="1" ht="11.25" x14ac:dyDescent="0.2">
      <c r="A17" s="59" t="s">
        <v>234</v>
      </c>
      <c r="B17" s="50" t="s">
        <v>44</v>
      </c>
      <c r="C17" s="50" t="s">
        <v>45</v>
      </c>
      <c r="D17" s="50" t="s">
        <v>46</v>
      </c>
      <c r="E17" s="50" t="s">
        <v>235</v>
      </c>
      <c r="F17" s="51">
        <v>3162</v>
      </c>
      <c r="G17" s="50" t="s">
        <v>40</v>
      </c>
      <c r="H17" s="51" t="s">
        <v>41</v>
      </c>
      <c r="I17" s="51" t="s">
        <v>41</v>
      </c>
      <c r="J17" s="51" t="s">
        <v>42</v>
      </c>
      <c r="K17" s="51" t="s">
        <v>41</v>
      </c>
      <c r="L17" s="51" t="s">
        <v>41</v>
      </c>
      <c r="M17" s="51" t="s">
        <v>43</v>
      </c>
      <c r="N17" s="51" t="s">
        <v>41</v>
      </c>
      <c r="O17" s="51" t="s">
        <v>42</v>
      </c>
      <c r="P17" s="51">
        <v>1</v>
      </c>
      <c r="Q17" s="83">
        <v>908</v>
      </c>
      <c r="R17" s="84">
        <v>214</v>
      </c>
      <c r="S17" s="84">
        <v>6</v>
      </c>
      <c r="T17" s="85">
        <v>24</v>
      </c>
      <c r="U17" s="84">
        <v>0</v>
      </c>
      <c r="V17" s="84">
        <v>6</v>
      </c>
      <c r="W17" s="84">
        <v>150</v>
      </c>
      <c r="X17" s="84">
        <v>34000</v>
      </c>
      <c r="Y17" s="84">
        <v>16500</v>
      </c>
      <c r="Z17" s="84">
        <v>7155</v>
      </c>
      <c r="AA17" s="84">
        <v>675</v>
      </c>
      <c r="AB17" s="84">
        <v>6221</v>
      </c>
      <c r="AC17" s="84">
        <v>5281</v>
      </c>
      <c r="AD17" s="84">
        <v>31784</v>
      </c>
      <c r="AE17" s="84">
        <v>13515</v>
      </c>
      <c r="AF17" s="84">
        <v>125</v>
      </c>
      <c r="AG17" s="84">
        <v>0</v>
      </c>
      <c r="AH17" s="84"/>
      <c r="AI17" s="84">
        <v>15</v>
      </c>
      <c r="AJ17" s="84">
        <v>9</v>
      </c>
      <c r="AK17" s="84">
        <v>3821</v>
      </c>
      <c r="AL17" s="84">
        <v>1076</v>
      </c>
      <c r="AM17" s="84"/>
      <c r="AN17" s="84"/>
      <c r="AO17" s="84">
        <v>0</v>
      </c>
      <c r="AP17" s="86" t="s">
        <v>47</v>
      </c>
      <c r="AQ17" s="87">
        <v>150</v>
      </c>
      <c r="AR17" s="60" t="s">
        <v>420</v>
      </c>
    </row>
    <row r="18" spans="1:44" s="23" customFormat="1" ht="11.25" x14ac:dyDescent="0.2">
      <c r="A18" s="59" t="s">
        <v>236</v>
      </c>
      <c r="B18" s="50" t="s">
        <v>48</v>
      </c>
      <c r="C18" s="50" t="s">
        <v>49</v>
      </c>
      <c r="D18" s="50" t="s">
        <v>50</v>
      </c>
      <c r="E18" s="50" t="s">
        <v>237</v>
      </c>
      <c r="F18" s="51">
        <v>919</v>
      </c>
      <c r="G18" s="50" t="s">
        <v>40</v>
      </c>
      <c r="H18" s="51" t="s">
        <v>41</v>
      </c>
      <c r="I18" s="51" t="s">
        <v>41</v>
      </c>
      <c r="J18" s="51" t="s">
        <v>42</v>
      </c>
      <c r="K18" s="51" t="s">
        <v>41</v>
      </c>
      <c r="L18" s="51" t="s">
        <v>41</v>
      </c>
      <c r="M18" s="51" t="s">
        <v>43</v>
      </c>
      <c r="N18" s="51" t="s">
        <v>41</v>
      </c>
      <c r="O18" s="51" t="s">
        <v>42</v>
      </c>
      <c r="P18" s="51">
        <v>1</v>
      </c>
      <c r="Q18" s="83"/>
      <c r="R18" s="84">
        <v>91</v>
      </c>
      <c r="S18" s="84">
        <v>3</v>
      </c>
      <c r="T18" s="85">
        <v>2</v>
      </c>
      <c r="U18" s="84">
        <v>0</v>
      </c>
      <c r="V18" s="84">
        <v>6</v>
      </c>
      <c r="W18" s="84">
        <v>156</v>
      </c>
      <c r="X18" s="84">
        <v>15083</v>
      </c>
      <c r="Y18" s="84">
        <v>9044</v>
      </c>
      <c r="Z18" s="84">
        <v>2502</v>
      </c>
      <c r="AA18" s="84">
        <v>395</v>
      </c>
      <c r="AB18" s="84">
        <v>2982</v>
      </c>
      <c r="AC18" s="84">
        <v>2514</v>
      </c>
      <c r="AD18" s="84">
        <v>31784</v>
      </c>
      <c r="AE18" s="84">
        <v>13515</v>
      </c>
      <c r="AF18" s="84">
        <v>125</v>
      </c>
      <c r="AG18" s="84">
        <v>0</v>
      </c>
      <c r="AH18" s="84"/>
      <c r="AI18" s="84">
        <v>10</v>
      </c>
      <c r="AJ18" s="84">
        <v>24</v>
      </c>
      <c r="AK18" s="84">
        <v>643</v>
      </c>
      <c r="AL18" s="84">
        <v>183</v>
      </c>
      <c r="AM18" s="84"/>
      <c r="AN18" s="84"/>
      <c r="AO18" s="84">
        <v>0</v>
      </c>
      <c r="AP18" s="86"/>
      <c r="AQ18" s="87">
        <v>360</v>
      </c>
      <c r="AR18" s="60" t="s">
        <v>422</v>
      </c>
    </row>
    <row r="19" spans="1:44" s="23" customFormat="1" ht="11.25" x14ac:dyDescent="0.2">
      <c r="A19" s="59" t="s">
        <v>238</v>
      </c>
      <c r="B19" s="50" t="s">
        <v>51</v>
      </c>
      <c r="C19" s="50" t="s">
        <v>52</v>
      </c>
      <c r="D19" s="50" t="s">
        <v>53</v>
      </c>
      <c r="E19" s="50" t="s">
        <v>239</v>
      </c>
      <c r="F19" s="51">
        <v>2377</v>
      </c>
      <c r="G19" s="50" t="s">
        <v>40</v>
      </c>
      <c r="H19" s="51" t="s">
        <v>41</v>
      </c>
      <c r="I19" s="51" t="s">
        <v>41</v>
      </c>
      <c r="J19" s="51" t="s">
        <v>42</v>
      </c>
      <c r="K19" s="51" t="s">
        <v>41</v>
      </c>
      <c r="L19" s="51" t="s">
        <v>41</v>
      </c>
      <c r="M19" s="51" t="s">
        <v>43</v>
      </c>
      <c r="N19" s="51" t="s">
        <v>41</v>
      </c>
      <c r="O19" s="51" t="s">
        <v>42</v>
      </c>
      <c r="P19" s="51">
        <v>1</v>
      </c>
      <c r="Q19" s="83"/>
      <c r="R19" s="84"/>
      <c r="S19" s="84">
        <v>2</v>
      </c>
      <c r="T19" s="85">
        <v>1</v>
      </c>
      <c r="U19" s="84">
        <v>1</v>
      </c>
      <c r="V19" s="84">
        <v>4</v>
      </c>
      <c r="W19" s="84">
        <v>60</v>
      </c>
      <c r="X19" s="84">
        <v>9853</v>
      </c>
      <c r="Y19" s="84">
        <v>3481</v>
      </c>
      <c r="Z19" s="84">
        <v>392</v>
      </c>
      <c r="AA19" s="84">
        <v>0</v>
      </c>
      <c r="AB19" s="84">
        <v>1500</v>
      </c>
      <c r="AC19" s="84">
        <v>1500</v>
      </c>
      <c r="AD19" s="84">
        <v>0</v>
      </c>
      <c r="AE19" s="84">
        <v>0</v>
      </c>
      <c r="AF19" s="84">
        <v>0</v>
      </c>
      <c r="AG19" s="84">
        <v>0</v>
      </c>
      <c r="AH19" s="84"/>
      <c r="AI19" s="84">
        <v>4</v>
      </c>
      <c r="AJ19" s="84">
        <v>0</v>
      </c>
      <c r="AK19" s="84">
        <v>402</v>
      </c>
      <c r="AL19" s="84">
        <v>0</v>
      </c>
      <c r="AM19" s="84">
        <v>0</v>
      </c>
      <c r="AN19" s="84">
        <v>0</v>
      </c>
      <c r="AO19" s="84">
        <v>0</v>
      </c>
      <c r="AP19" s="86" t="s">
        <v>54</v>
      </c>
      <c r="AQ19" s="87">
        <v>0</v>
      </c>
      <c r="AR19" s="60" t="s">
        <v>422</v>
      </c>
    </row>
    <row r="20" spans="1:44" s="23" customFormat="1" ht="11.25" x14ac:dyDescent="0.2">
      <c r="A20" s="59" t="s">
        <v>240</v>
      </c>
      <c r="B20" s="50" t="s">
        <v>55</v>
      </c>
      <c r="C20" s="50" t="s">
        <v>56</v>
      </c>
      <c r="D20" s="50" t="s">
        <v>57</v>
      </c>
      <c r="E20" s="50" t="s">
        <v>241</v>
      </c>
      <c r="F20" s="51">
        <v>3468</v>
      </c>
      <c r="G20" s="50" t="s">
        <v>40</v>
      </c>
      <c r="H20" s="51" t="s">
        <v>41</v>
      </c>
      <c r="I20" s="51" t="s">
        <v>41</v>
      </c>
      <c r="J20" s="51" t="s">
        <v>42</v>
      </c>
      <c r="K20" s="51" t="s">
        <v>41</v>
      </c>
      <c r="L20" s="51" t="s">
        <v>41</v>
      </c>
      <c r="M20" s="51" t="s">
        <v>43</v>
      </c>
      <c r="N20" s="51" t="s">
        <v>41</v>
      </c>
      <c r="O20" s="51" t="s">
        <v>42</v>
      </c>
      <c r="P20" s="51">
        <v>1</v>
      </c>
      <c r="Q20" s="83">
        <v>6120</v>
      </c>
      <c r="R20" s="84">
        <v>1315</v>
      </c>
      <c r="S20" s="84">
        <v>5</v>
      </c>
      <c r="T20" s="85">
        <v>6</v>
      </c>
      <c r="U20" s="84">
        <v>0</v>
      </c>
      <c r="V20" s="84">
        <v>10</v>
      </c>
      <c r="W20" s="84">
        <v>153</v>
      </c>
      <c r="X20" s="84">
        <v>65121</v>
      </c>
      <c r="Y20" s="84">
        <v>43643</v>
      </c>
      <c r="Z20" s="84">
        <v>15325</v>
      </c>
      <c r="AA20" s="84">
        <v>1280</v>
      </c>
      <c r="AB20" s="84">
        <v>8351</v>
      </c>
      <c r="AC20" s="84">
        <v>6817</v>
      </c>
      <c r="AD20" s="84">
        <v>71647</v>
      </c>
      <c r="AE20" s="84">
        <v>13515</v>
      </c>
      <c r="AF20" s="84">
        <v>125</v>
      </c>
      <c r="AG20" s="84">
        <v>0</v>
      </c>
      <c r="AH20" s="84">
        <v>0</v>
      </c>
      <c r="AI20" s="84">
        <v>0</v>
      </c>
      <c r="AJ20" s="84">
        <v>3</v>
      </c>
      <c r="AK20" s="84">
        <v>19368</v>
      </c>
      <c r="AL20" s="84">
        <v>3634</v>
      </c>
      <c r="AM20" s="84"/>
      <c r="AN20" s="84"/>
      <c r="AO20" s="84">
        <v>0</v>
      </c>
      <c r="AP20" s="86"/>
      <c r="AQ20" s="87">
        <v>45</v>
      </c>
      <c r="AR20" s="60" t="s">
        <v>423</v>
      </c>
    </row>
    <row r="21" spans="1:44" s="23" customFormat="1" ht="11.25" x14ac:dyDescent="0.2">
      <c r="A21" s="59" t="s">
        <v>242</v>
      </c>
      <c r="B21" s="50" t="s">
        <v>58</v>
      </c>
      <c r="C21" s="50" t="s">
        <v>59</v>
      </c>
      <c r="D21" s="50" t="s">
        <v>60</v>
      </c>
      <c r="E21" s="50" t="s">
        <v>243</v>
      </c>
      <c r="F21" s="51">
        <v>1120</v>
      </c>
      <c r="G21" s="50" t="s">
        <v>40</v>
      </c>
      <c r="H21" s="51" t="s">
        <v>41</v>
      </c>
      <c r="I21" s="51" t="s">
        <v>41</v>
      </c>
      <c r="J21" s="51" t="s">
        <v>42</v>
      </c>
      <c r="K21" s="51" t="s">
        <v>41</v>
      </c>
      <c r="L21" s="51" t="s">
        <v>41</v>
      </c>
      <c r="M21" s="51" t="s">
        <v>43</v>
      </c>
      <c r="N21" s="51" t="s">
        <v>41</v>
      </c>
      <c r="O21" s="51" t="s">
        <v>42</v>
      </c>
      <c r="P21" s="51">
        <v>1</v>
      </c>
      <c r="Q21" s="83"/>
      <c r="R21" s="84">
        <v>72</v>
      </c>
      <c r="S21" s="84">
        <v>0</v>
      </c>
      <c r="T21" s="85">
        <v>0</v>
      </c>
      <c r="U21" s="84">
        <v>6</v>
      </c>
      <c r="V21" s="84">
        <v>4</v>
      </c>
      <c r="W21" s="84">
        <v>125</v>
      </c>
      <c r="X21" s="84">
        <v>6213</v>
      </c>
      <c r="Y21" s="84">
        <v>2700</v>
      </c>
      <c r="Z21" s="84">
        <v>1585</v>
      </c>
      <c r="AA21" s="84">
        <v>0</v>
      </c>
      <c r="AB21" s="84">
        <v>6708</v>
      </c>
      <c r="AC21" s="84">
        <v>6708</v>
      </c>
      <c r="AD21" s="84">
        <v>0</v>
      </c>
      <c r="AE21" s="84">
        <v>0</v>
      </c>
      <c r="AF21" s="84">
        <v>0</v>
      </c>
      <c r="AG21" s="84">
        <v>0</v>
      </c>
      <c r="AH21" s="84">
        <v>0</v>
      </c>
      <c r="AI21" s="84">
        <v>2</v>
      </c>
      <c r="AJ21" s="84">
        <v>3</v>
      </c>
      <c r="AK21" s="84">
        <v>736</v>
      </c>
      <c r="AL21" s="84">
        <v>0</v>
      </c>
      <c r="AM21" s="84">
        <v>0</v>
      </c>
      <c r="AN21" s="84">
        <v>0</v>
      </c>
      <c r="AO21" s="84">
        <v>0</v>
      </c>
      <c r="AP21" s="86"/>
      <c r="AQ21" s="87"/>
      <c r="AR21" s="60" t="s">
        <v>424</v>
      </c>
    </row>
    <row r="22" spans="1:44" s="23" customFormat="1" ht="11.25" x14ac:dyDescent="0.2">
      <c r="A22" s="59" t="s">
        <v>244</v>
      </c>
      <c r="B22" s="50" t="s">
        <v>61</v>
      </c>
      <c r="C22" s="50" t="s">
        <v>62</v>
      </c>
      <c r="D22" s="50" t="s">
        <v>63</v>
      </c>
      <c r="E22" s="50" t="s">
        <v>245</v>
      </c>
      <c r="F22" s="51">
        <v>1556</v>
      </c>
      <c r="G22" s="50" t="s">
        <v>40</v>
      </c>
      <c r="H22" s="51" t="s">
        <v>41</v>
      </c>
      <c r="I22" s="51" t="s">
        <v>41</v>
      </c>
      <c r="J22" s="51" t="s">
        <v>42</v>
      </c>
      <c r="K22" s="51" t="s">
        <v>41</v>
      </c>
      <c r="L22" s="51" t="s">
        <v>41</v>
      </c>
      <c r="M22" s="51" t="s">
        <v>43</v>
      </c>
      <c r="N22" s="51" t="s">
        <v>41</v>
      </c>
      <c r="O22" s="51" t="s">
        <v>42</v>
      </c>
      <c r="P22" s="51">
        <v>1</v>
      </c>
      <c r="Q22" s="83">
        <v>530</v>
      </c>
      <c r="R22" s="84">
        <v>126</v>
      </c>
      <c r="S22" s="84">
        <v>4</v>
      </c>
      <c r="T22" s="85">
        <v>75</v>
      </c>
      <c r="U22" s="84">
        <v>0</v>
      </c>
      <c r="V22" s="84">
        <v>3</v>
      </c>
      <c r="W22" s="84">
        <v>35</v>
      </c>
      <c r="X22" s="84">
        <v>4850</v>
      </c>
      <c r="Y22" s="84">
        <v>2750</v>
      </c>
      <c r="Z22" s="84">
        <v>1200</v>
      </c>
      <c r="AA22" s="84">
        <v>0</v>
      </c>
      <c r="AB22" s="84">
        <v>6400</v>
      </c>
      <c r="AC22" s="84">
        <v>6400</v>
      </c>
      <c r="AD22" s="84">
        <v>0</v>
      </c>
      <c r="AE22" s="84">
        <v>0</v>
      </c>
      <c r="AF22" s="84">
        <v>0</v>
      </c>
      <c r="AG22" s="84">
        <v>0</v>
      </c>
      <c r="AH22" s="84"/>
      <c r="AI22" s="84">
        <v>10</v>
      </c>
      <c r="AJ22" s="84">
        <v>0</v>
      </c>
      <c r="AK22" s="84">
        <v>830</v>
      </c>
      <c r="AL22" s="84">
        <v>0</v>
      </c>
      <c r="AM22" s="84">
        <v>0</v>
      </c>
      <c r="AN22" s="84">
        <v>0</v>
      </c>
      <c r="AO22" s="84">
        <v>0</v>
      </c>
      <c r="AP22" s="86"/>
      <c r="AQ22" s="87">
        <v>0</v>
      </c>
      <c r="AR22" s="60" t="s">
        <v>426</v>
      </c>
    </row>
    <row r="23" spans="1:44" s="23" customFormat="1" ht="11.25" x14ac:dyDescent="0.2">
      <c r="A23" s="59" t="s">
        <v>246</v>
      </c>
      <c r="B23" s="50" t="s">
        <v>79</v>
      </c>
      <c r="C23" s="50" t="s">
        <v>80</v>
      </c>
      <c r="D23" s="50" t="s">
        <v>81</v>
      </c>
      <c r="E23" s="50" t="s">
        <v>247</v>
      </c>
      <c r="F23" s="51">
        <v>1936</v>
      </c>
      <c r="G23" s="50" t="s">
        <v>40</v>
      </c>
      <c r="H23" s="51" t="s">
        <v>41</v>
      </c>
      <c r="I23" s="51" t="s">
        <v>41</v>
      </c>
      <c r="J23" s="51" t="s">
        <v>42</v>
      </c>
      <c r="K23" s="51" t="s">
        <v>41</v>
      </c>
      <c r="L23" s="51" t="s">
        <v>41</v>
      </c>
      <c r="M23" s="51" t="s">
        <v>43</v>
      </c>
      <c r="N23" s="51" t="s">
        <v>41</v>
      </c>
      <c r="O23" s="51" t="s">
        <v>42</v>
      </c>
      <c r="P23" s="51">
        <v>1</v>
      </c>
      <c r="Q23" s="83"/>
      <c r="R23" s="84">
        <v>172</v>
      </c>
      <c r="S23" s="84">
        <v>9</v>
      </c>
      <c r="T23" s="85">
        <v>34</v>
      </c>
      <c r="U23" s="84">
        <v>0</v>
      </c>
      <c r="V23" s="84">
        <v>6</v>
      </c>
      <c r="W23" s="84"/>
      <c r="X23" s="84">
        <v>23897</v>
      </c>
      <c r="Y23" s="84">
        <v>17382</v>
      </c>
      <c r="Z23" s="84">
        <v>4755</v>
      </c>
      <c r="AA23" s="84">
        <v>422</v>
      </c>
      <c r="AB23" s="84">
        <v>7000</v>
      </c>
      <c r="AC23" s="84">
        <v>5629</v>
      </c>
      <c r="AD23" s="84">
        <v>31784</v>
      </c>
      <c r="AE23" s="84">
        <v>13515</v>
      </c>
      <c r="AF23" s="84">
        <v>125</v>
      </c>
      <c r="AG23" s="84">
        <v>1</v>
      </c>
      <c r="AH23" s="84"/>
      <c r="AI23" s="84">
        <v>2</v>
      </c>
      <c r="AJ23" s="84">
        <v>5</v>
      </c>
      <c r="AK23" s="84">
        <v>4975</v>
      </c>
      <c r="AL23" s="84">
        <v>612</v>
      </c>
      <c r="AM23" s="84"/>
      <c r="AN23" s="84"/>
      <c r="AO23" s="84"/>
      <c r="AP23" s="86" t="s">
        <v>82</v>
      </c>
      <c r="AQ23" s="87"/>
      <c r="AR23" s="60" t="s">
        <v>420</v>
      </c>
    </row>
    <row r="24" spans="1:44" s="23" customFormat="1" ht="11.25" x14ac:dyDescent="0.2">
      <c r="A24" s="59" t="s">
        <v>248</v>
      </c>
      <c r="B24" s="50" t="s">
        <v>83</v>
      </c>
      <c r="C24" s="50" t="s">
        <v>84</v>
      </c>
      <c r="D24" s="50" t="s">
        <v>85</v>
      </c>
      <c r="E24" s="50" t="s">
        <v>249</v>
      </c>
      <c r="F24" s="51">
        <v>1731</v>
      </c>
      <c r="G24" s="50" t="s">
        <v>40</v>
      </c>
      <c r="H24" s="51" t="s">
        <v>41</v>
      </c>
      <c r="I24" s="51" t="s">
        <v>41</v>
      </c>
      <c r="J24" s="51" t="s">
        <v>42</v>
      </c>
      <c r="K24" s="51" t="s">
        <v>41</v>
      </c>
      <c r="L24" s="51" t="s">
        <v>41</v>
      </c>
      <c r="M24" s="51" t="s">
        <v>43</v>
      </c>
      <c r="N24" s="51" t="s">
        <v>41</v>
      </c>
      <c r="O24" s="51" t="s">
        <v>42</v>
      </c>
      <c r="P24" s="51">
        <v>1</v>
      </c>
      <c r="Q24" s="83"/>
      <c r="R24" s="84">
        <v>374</v>
      </c>
      <c r="S24" s="84">
        <v>3</v>
      </c>
      <c r="T24" s="85">
        <v>2</v>
      </c>
      <c r="U24" s="84">
        <v>0</v>
      </c>
      <c r="V24" s="84">
        <v>4</v>
      </c>
      <c r="W24" s="84">
        <v>81</v>
      </c>
      <c r="X24" s="84">
        <v>9960</v>
      </c>
      <c r="Y24" s="84">
        <v>5644</v>
      </c>
      <c r="Z24" s="84">
        <v>4046</v>
      </c>
      <c r="AA24" s="84">
        <v>270</v>
      </c>
      <c r="AB24" s="84">
        <v>3831</v>
      </c>
      <c r="AC24" s="84">
        <v>3665</v>
      </c>
      <c r="AD24" s="84">
        <v>31784</v>
      </c>
      <c r="AE24" s="84">
        <v>13515</v>
      </c>
      <c r="AF24" s="84">
        <v>125</v>
      </c>
      <c r="AG24" s="84">
        <v>0</v>
      </c>
      <c r="AH24" s="84"/>
      <c r="AI24" s="84">
        <v>11</v>
      </c>
      <c r="AJ24" s="84">
        <v>0</v>
      </c>
      <c r="AK24" s="84">
        <v>2092</v>
      </c>
      <c r="AL24" s="84">
        <v>519</v>
      </c>
      <c r="AM24" s="84"/>
      <c r="AN24" s="84"/>
      <c r="AO24" s="84">
        <v>0</v>
      </c>
      <c r="AP24" s="86"/>
      <c r="AQ24" s="87">
        <v>0</v>
      </c>
      <c r="AR24" s="60" t="s">
        <v>427</v>
      </c>
    </row>
    <row r="25" spans="1:44" s="23" customFormat="1" ht="11.25" x14ac:dyDescent="0.2">
      <c r="A25" s="59" t="s">
        <v>250</v>
      </c>
      <c r="B25" s="50" t="s">
        <v>91</v>
      </c>
      <c r="C25" s="50" t="s">
        <v>92</v>
      </c>
      <c r="D25" s="50" t="s">
        <v>93</v>
      </c>
      <c r="E25" s="50" t="s">
        <v>251</v>
      </c>
      <c r="F25" s="51">
        <v>2009</v>
      </c>
      <c r="G25" s="50" t="s">
        <v>40</v>
      </c>
      <c r="H25" s="51" t="s">
        <v>41</v>
      </c>
      <c r="I25" s="51" t="s">
        <v>41</v>
      </c>
      <c r="J25" s="51" t="s">
        <v>42</v>
      </c>
      <c r="K25" s="51" t="s">
        <v>41</v>
      </c>
      <c r="L25" s="51" t="s">
        <v>41</v>
      </c>
      <c r="M25" s="51" t="s">
        <v>43</v>
      </c>
      <c r="N25" s="51" t="s">
        <v>41</v>
      </c>
      <c r="O25" s="51" t="s">
        <v>42</v>
      </c>
      <c r="P25" s="51">
        <v>1</v>
      </c>
      <c r="Q25" s="83"/>
      <c r="R25" s="84">
        <v>819</v>
      </c>
      <c r="S25" s="84">
        <v>5</v>
      </c>
      <c r="T25" s="85">
        <v>7</v>
      </c>
      <c r="U25" s="84">
        <v>0</v>
      </c>
      <c r="V25" s="84">
        <v>6</v>
      </c>
      <c r="W25" s="84">
        <v>143</v>
      </c>
      <c r="X25" s="84">
        <v>43827</v>
      </c>
      <c r="Y25" s="84">
        <v>23252</v>
      </c>
      <c r="Z25" s="84">
        <v>8548</v>
      </c>
      <c r="AA25" s="84">
        <v>716</v>
      </c>
      <c r="AB25" s="84">
        <v>11245</v>
      </c>
      <c r="AC25" s="84">
        <v>9434</v>
      </c>
      <c r="AD25" s="84">
        <v>31784</v>
      </c>
      <c r="AE25" s="84">
        <v>13515</v>
      </c>
      <c r="AF25" s="84">
        <v>125</v>
      </c>
      <c r="AG25" s="84">
        <v>12</v>
      </c>
      <c r="AH25" s="84"/>
      <c r="AI25" s="84">
        <v>3</v>
      </c>
      <c r="AJ25" s="84">
        <v>5</v>
      </c>
      <c r="AK25" s="84">
        <v>10194</v>
      </c>
      <c r="AL25" s="84">
        <v>1110</v>
      </c>
      <c r="AM25" s="84"/>
      <c r="AN25" s="84"/>
      <c r="AO25" s="84">
        <v>18</v>
      </c>
      <c r="AP25" s="86"/>
      <c r="AQ25" s="87">
        <v>150</v>
      </c>
      <c r="AR25" s="60" t="s">
        <v>427</v>
      </c>
    </row>
    <row r="26" spans="1:44" s="23" customFormat="1" ht="11.25" x14ac:dyDescent="0.2">
      <c r="A26" s="59" t="s">
        <v>252</v>
      </c>
      <c r="B26" s="50" t="s">
        <v>210</v>
      </c>
      <c r="C26" s="50" t="s">
        <v>94</v>
      </c>
      <c r="D26" s="50" t="s">
        <v>95</v>
      </c>
      <c r="E26" s="50" t="s">
        <v>253</v>
      </c>
      <c r="F26" s="51">
        <v>8161</v>
      </c>
      <c r="G26" s="50" t="s">
        <v>40</v>
      </c>
      <c r="H26" s="51" t="s">
        <v>41</v>
      </c>
      <c r="I26" s="51" t="s">
        <v>41</v>
      </c>
      <c r="J26" s="51" t="s">
        <v>42</v>
      </c>
      <c r="K26" s="51" t="s">
        <v>41</v>
      </c>
      <c r="L26" s="51" t="s">
        <v>41</v>
      </c>
      <c r="M26" s="51" t="s">
        <v>43</v>
      </c>
      <c r="N26" s="51" t="s">
        <v>41</v>
      </c>
      <c r="O26" s="51" t="s">
        <v>42</v>
      </c>
      <c r="P26" s="51">
        <v>1</v>
      </c>
      <c r="Q26" s="83"/>
      <c r="R26" s="83">
        <v>1785</v>
      </c>
      <c r="S26" s="83">
        <v>9</v>
      </c>
      <c r="T26" s="88">
        <v>14</v>
      </c>
      <c r="U26" s="83">
        <v>0</v>
      </c>
      <c r="V26" s="83">
        <v>19</v>
      </c>
      <c r="W26" s="83">
        <v>185</v>
      </c>
      <c r="X26" s="83">
        <v>198938</v>
      </c>
      <c r="Y26" s="83">
        <v>105839</v>
      </c>
      <c r="Z26" s="83">
        <v>31784</v>
      </c>
      <c r="AA26" s="83">
        <v>2179</v>
      </c>
      <c r="AB26" s="83">
        <v>17930</v>
      </c>
      <c r="AC26" s="83">
        <v>13410</v>
      </c>
      <c r="AD26" s="83">
        <v>31784</v>
      </c>
      <c r="AE26" s="83">
        <v>13515</v>
      </c>
      <c r="AF26" s="83">
        <v>125</v>
      </c>
      <c r="AG26" s="83">
        <v>1</v>
      </c>
      <c r="AH26" s="83"/>
      <c r="AI26" s="83">
        <v>20</v>
      </c>
      <c r="AJ26" s="83">
        <v>1</v>
      </c>
      <c r="AK26" s="83">
        <v>45429</v>
      </c>
      <c r="AL26" s="83">
        <v>1871</v>
      </c>
      <c r="AM26" s="83">
        <v>531</v>
      </c>
      <c r="AN26" s="83">
        <v>244</v>
      </c>
      <c r="AO26" s="83"/>
      <c r="AP26" s="87"/>
      <c r="AQ26" s="87">
        <v>70</v>
      </c>
      <c r="AR26" s="60" t="s">
        <v>423</v>
      </c>
    </row>
    <row r="27" spans="1:44" s="23" customFormat="1" ht="11.25" x14ac:dyDescent="0.2">
      <c r="A27" s="59" t="s">
        <v>254</v>
      </c>
      <c r="B27" s="50" t="s">
        <v>96</v>
      </c>
      <c r="C27" s="50" t="s">
        <v>97</v>
      </c>
      <c r="D27" s="50" t="s">
        <v>98</v>
      </c>
      <c r="E27" s="50" t="s">
        <v>237</v>
      </c>
      <c r="F27" s="51">
        <v>919</v>
      </c>
      <c r="G27" s="50" t="s">
        <v>40</v>
      </c>
      <c r="H27" s="51" t="s">
        <v>41</v>
      </c>
      <c r="I27" s="51" t="s">
        <v>41</v>
      </c>
      <c r="J27" s="51" t="s">
        <v>42</v>
      </c>
      <c r="K27" s="51" t="s">
        <v>41</v>
      </c>
      <c r="L27" s="51" t="s">
        <v>41</v>
      </c>
      <c r="M27" s="51" t="s">
        <v>43</v>
      </c>
      <c r="N27" s="51" t="s">
        <v>41</v>
      </c>
      <c r="O27" s="51" t="s">
        <v>42</v>
      </c>
      <c r="P27" s="51">
        <v>1</v>
      </c>
      <c r="Q27" s="83"/>
      <c r="R27" s="83">
        <v>237</v>
      </c>
      <c r="S27" s="83">
        <v>5</v>
      </c>
      <c r="T27" s="88">
        <v>7</v>
      </c>
      <c r="U27" s="83">
        <v>0</v>
      </c>
      <c r="V27" s="83">
        <v>12</v>
      </c>
      <c r="W27" s="83">
        <v>180</v>
      </c>
      <c r="X27" s="83">
        <v>34200</v>
      </c>
      <c r="Y27" s="83">
        <v>12300</v>
      </c>
      <c r="Z27" s="83">
        <v>5600</v>
      </c>
      <c r="AA27" s="83">
        <v>270</v>
      </c>
      <c r="AB27" s="83">
        <v>2397</v>
      </c>
      <c r="AC27" s="83">
        <v>2147</v>
      </c>
      <c r="AD27" s="83">
        <v>31784</v>
      </c>
      <c r="AE27" s="83">
        <v>13515</v>
      </c>
      <c r="AF27" s="83">
        <v>125</v>
      </c>
      <c r="AG27" s="83">
        <v>0</v>
      </c>
      <c r="AH27" s="83"/>
      <c r="AI27" s="83">
        <v>3</v>
      </c>
      <c r="AJ27" s="83">
        <v>0</v>
      </c>
      <c r="AK27" s="83">
        <v>2914</v>
      </c>
      <c r="AL27" s="83">
        <v>368</v>
      </c>
      <c r="AM27" s="83"/>
      <c r="AN27" s="83"/>
      <c r="AO27" s="83">
        <v>0</v>
      </c>
      <c r="AP27" s="87"/>
      <c r="AQ27" s="87">
        <v>0</v>
      </c>
      <c r="AR27" s="60" t="s">
        <v>422</v>
      </c>
    </row>
    <row r="28" spans="1:44" s="23" customFormat="1" ht="11.25" x14ac:dyDescent="0.2">
      <c r="A28" s="59" t="s">
        <v>255</v>
      </c>
      <c r="B28" s="50" t="s">
        <v>99</v>
      </c>
      <c r="C28" s="50" t="s">
        <v>100</v>
      </c>
      <c r="D28" s="50" t="s">
        <v>101</v>
      </c>
      <c r="E28" s="50" t="s">
        <v>256</v>
      </c>
      <c r="F28" s="51">
        <v>2915</v>
      </c>
      <c r="G28" s="50" t="s">
        <v>40</v>
      </c>
      <c r="H28" s="51" t="s">
        <v>41</v>
      </c>
      <c r="I28" s="51" t="s">
        <v>41</v>
      </c>
      <c r="J28" s="51" t="s">
        <v>42</v>
      </c>
      <c r="K28" s="51" t="s">
        <v>41</v>
      </c>
      <c r="L28" s="51" t="s">
        <v>41</v>
      </c>
      <c r="M28" s="51" t="s">
        <v>43</v>
      </c>
      <c r="N28" s="51" t="s">
        <v>41</v>
      </c>
      <c r="O28" s="51" t="s">
        <v>42</v>
      </c>
      <c r="P28" s="51">
        <v>1</v>
      </c>
      <c r="Q28" s="83"/>
      <c r="R28" s="83">
        <v>737</v>
      </c>
      <c r="S28" s="83">
        <v>5</v>
      </c>
      <c r="T28" s="88">
        <v>25</v>
      </c>
      <c r="U28" s="83">
        <v>0</v>
      </c>
      <c r="V28" s="83">
        <v>10</v>
      </c>
      <c r="W28" s="83">
        <v>182</v>
      </c>
      <c r="X28" s="83">
        <v>36500</v>
      </c>
      <c r="Y28" s="83">
        <v>19300</v>
      </c>
      <c r="Z28" s="83">
        <v>6839</v>
      </c>
      <c r="AA28" s="83">
        <v>660</v>
      </c>
      <c r="AB28" s="83">
        <v>6000</v>
      </c>
      <c r="AC28" s="83">
        <v>5194</v>
      </c>
      <c r="AD28" s="83">
        <v>71647</v>
      </c>
      <c r="AE28" s="83">
        <v>13515</v>
      </c>
      <c r="AF28" s="83">
        <v>125</v>
      </c>
      <c r="AG28" s="83">
        <v>12</v>
      </c>
      <c r="AH28" s="83"/>
      <c r="AI28" s="83">
        <v>23</v>
      </c>
      <c r="AJ28" s="83">
        <v>9</v>
      </c>
      <c r="AK28" s="83">
        <v>6241</v>
      </c>
      <c r="AL28" s="83">
        <v>1013</v>
      </c>
      <c r="AM28" s="83"/>
      <c r="AN28" s="83"/>
      <c r="AO28" s="83">
        <v>17</v>
      </c>
      <c r="AP28" s="87"/>
      <c r="AQ28" s="87">
        <v>208</v>
      </c>
      <c r="AR28" s="60" t="s">
        <v>423</v>
      </c>
    </row>
    <row r="29" spans="1:44" s="23" customFormat="1" ht="11.25" x14ac:dyDescent="0.2">
      <c r="A29" s="59" t="s">
        <v>257</v>
      </c>
      <c r="B29" s="50" t="s">
        <v>102</v>
      </c>
      <c r="C29" s="50" t="s">
        <v>103</v>
      </c>
      <c r="D29" s="50" t="s">
        <v>104</v>
      </c>
      <c r="E29" s="50" t="s">
        <v>233</v>
      </c>
      <c r="F29" s="51">
        <v>4624</v>
      </c>
      <c r="G29" s="50" t="s">
        <v>40</v>
      </c>
      <c r="H29" s="51" t="s">
        <v>41</v>
      </c>
      <c r="I29" s="51" t="s">
        <v>41</v>
      </c>
      <c r="J29" s="51" t="s">
        <v>42</v>
      </c>
      <c r="K29" s="51" t="s">
        <v>41</v>
      </c>
      <c r="L29" s="51" t="s">
        <v>41</v>
      </c>
      <c r="M29" s="51" t="s">
        <v>43</v>
      </c>
      <c r="N29" s="51" t="s">
        <v>41</v>
      </c>
      <c r="O29" s="51" t="s">
        <v>42</v>
      </c>
      <c r="P29" s="51">
        <v>1</v>
      </c>
      <c r="Q29" s="83"/>
      <c r="R29" s="83">
        <v>265</v>
      </c>
      <c r="S29" s="83">
        <v>3</v>
      </c>
      <c r="T29" s="88">
        <v>2</v>
      </c>
      <c r="U29" s="83">
        <v>0</v>
      </c>
      <c r="V29" s="83">
        <v>4</v>
      </c>
      <c r="W29" s="83">
        <v>130</v>
      </c>
      <c r="X29" s="83">
        <v>336827</v>
      </c>
      <c r="Y29" s="83">
        <v>867655</v>
      </c>
      <c r="Z29" s="83">
        <v>344915</v>
      </c>
      <c r="AA29" s="83">
        <v>0</v>
      </c>
      <c r="AB29" s="83">
        <v>4854</v>
      </c>
      <c r="AC29" s="83">
        <v>4468</v>
      </c>
      <c r="AD29" s="83">
        <v>0</v>
      </c>
      <c r="AE29" s="83">
        <v>0</v>
      </c>
      <c r="AF29" s="83">
        <v>0</v>
      </c>
      <c r="AG29" s="83">
        <v>0</v>
      </c>
      <c r="AH29" s="83"/>
      <c r="AI29" s="83">
        <v>22</v>
      </c>
      <c r="AJ29" s="83">
        <v>0</v>
      </c>
      <c r="AK29" s="83">
        <v>1972</v>
      </c>
      <c r="AL29" s="83">
        <v>0</v>
      </c>
      <c r="AM29" s="83">
        <v>0</v>
      </c>
      <c r="AN29" s="83">
        <v>0</v>
      </c>
      <c r="AO29" s="83">
        <v>0</v>
      </c>
      <c r="AP29" s="87"/>
      <c r="AQ29" s="87">
        <v>0</v>
      </c>
      <c r="AR29" s="60" t="s">
        <v>428</v>
      </c>
    </row>
    <row r="30" spans="1:44" s="23" customFormat="1" ht="11.25" x14ac:dyDescent="0.2">
      <c r="A30" s="59" t="s">
        <v>258</v>
      </c>
      <c r="B30" s="50" t="s">
        <v>108</v>
      </c>
      <c r="C30" s="50" t="s">
        <v>109</v>
      </c>
      <c r="D30" s="50" t="s">
        <v>110</v>
      </c>
      <c r="E30" s="50" t="s">
        <v>259</v>
      </c>
      <c r="F30" s="51">
        <v>2115</v>
      </c>
      <c r="G30" s="50" t="s">
        <v>40</v>
      </c>
      <c r="H30" s="51" t="s">
        <v>41</v>
      </c>
      <c r="I30" s="51" t="s">
        <v>41</v>
      </c>
      <c r="J30" s="51" t="s">
        <v>42</v>
      </c>
      <c r="K30" s="51" t="s">
        <v>41</v>
      </c>
      <c r="L30" s="51" t="s">
        <v>41</v>
      </c>
      <c r="M30" s="51" t="s">
        <v>43</v>
      </c>
      <c r="N30" s="51" t="s">
        <v>41</v>
      </c>
      <c r="O30" s="51" t="s">
        <v>42</v>
      </c>
      <c r="P30" s="51">
        <v>1</v>
      </c>
      <c r="Q30" s="83">
        <v>5200</v>
      </c>
      <c r="R30" s="83">
        <v>735</v>
      </c>
      <c r="S30" s="83">
        <v>6</v>
      </c>
      <c r="T30" s="88">
        <v>5</v>
      </c>
      <c r="U30" s="83">
        <v>0</v>
      </c>
      <c r="V30" s="83">
        <v>18</v>
      </c>
      <c r="W30" s="83">
        <v>149</v>
      </c>
      <c r="X30" s="83">
        <v>515076</v>
      </c>
      <c r="Y30" s="83">
        <v>2451205</v>
      </c>
      <c r="Z30" s="83">
        <v>995415</v>
      </c>
      <c r="AA30" s="83">
        <v>800</v>
      </c>
      <c r="AB30" s="83">
        <v>7305</v>
      </c>
      <c r="AC30" s="83">
        <v>5796</v>
      </c>
      <c r="AD30" s="83">
        <v>71647</v>
      </c>
      <c r="AE30" s="83">
        <v>13515</v>
      </c>
      <c r="AF30" s="83">
        <v>125</v>
      </c>
      <c r="AG30" s="83">
        <v>12</v>
      </c>
      <c r="AH30" s="83">
        <v>0</v>
      </c>
      <c r="AI30" s="83">
        <v>8</v>
      </c>
      <c r="AJ30" s="83">
        <v>1</v>
      </c>
      <c r="AK30" s="83">
        <v>13625</v>
      </c>
      <c r="AL30" s="83">
        <v>2293</v>
      </c>
      <c r="AM30" s="83"/>
      <c r="AN30" s="83"/>
      <c r="AO30" s="83">
        <v>38</v>
      </c>
      <c r="AP30" s="87"/>
      <c r="AQ30" s="87">
        <v>25</v>
      </c>
      <c r="AR30" s="60" t="s">
        <v>421</v>
      </c>
    </row>
    <row r="31" spans="1:44" s="23" customFormat="1" ht="11.25" x14ac:dyDescent="0.2">
      <c r="A31" s="59" t="s">
        <v>260</v>
      </c>
      <c r="B31" s="50" t="s">
        <v>124</v>
      </c>
      <c r="C31" s="50" t="s">
        <v>125</v>
      </c>
      <c r="D31" s="50" t="s">
        <v>126</v>
      </c>
      <c r="E31" s="50" t="s">
        <v>261</v>
      </c>
      <c r="F31" s="51">
        <v>8857</v>
      </c>
      <c r="G31" s="50" t="s">
        <v>40</v>
      </c>
      <c r="H31" s="51" t="s">
        <v>41</v>
      </c>
      <c r="I31" s="51" t="s">
        <v>41</v>
      </c>
      <c r="J31" s="51" t="s">
        <v>42</v>
      </c>
      <c r="K31" s="51" t="s">
        <v>41</v>
      </c>
      <c r="L31" s="51" t="s">
        <v>41</v>
      </c>
      <c r="M31" s="51" t="s">
        <v>43</v>
      </c>
      <c r="N31" s="51" t="s">
        <v>41</v>
      </c>
      <c r="O31" s="51" t="s">
        <v>42</v>
      </c>
      <c r="P31" s="51">
        <v>1</v>
      </c>
      <c r="Q31" s="83">
        <v>26480</v>
      </c>
      <c r="R31" s="83">
        <v>2646</v>
      </c>
      <c r="S31" s="83">
        <v>7</v>
      </c>
      <c r="T31" s="88">
        <v>2</v>
      </c>
      <c r="U31" s="83">
        <v>0</v>
      </c>
      <c r="V31" s="83">
        <v>28</v>
      </c>
      <c r="W31" s="83">
        <v>177</v>
      </c>
      <c r="X31" s="83">
        <v>406194</v>
      </c>
      <c r="Y31" s="83">
        <v>144824</v>
      </c>
      <c r="Z31" s="83">
        <v>26847</v>
      </c>
      <c r="AA31" s="83">
        <v>6966</v>
      </c>
      <c r="AB31" s="83">
        <v>16023</v>
      </c>
      <c r="AC31" s="83">
        <v>13546</v>
      </c>
      <c r="AD31" s="83">
        <v>71647</v>
      </c>
      <c r="AE31" s="83">
        <v>13515</v>
      </c>
      <c r="AF31" s="83">
        <v>125</v>
      </c>
      <c r="AG31" s="83">
        <v>12</v>
      </c>
      <c r="AH31" s="83"/>
      <c r="AI31" s="83">
        <v>20</v>
      </c>
      <c r="AJ31" s="83">
        <v>62</v>
      </c>
      <c r="AK31" s="83">
        <v>52260</v>
      </c>
      <c r="AL31" s="83">
        <v>3583</v>
      </c>
      <c r="AM31" s="83">
        <v>1482</v>
      </c>
      <c r="AN31" s="83">
        <v>365</v>
      </c>
      <c r="AO31" s="83">
        <v>211</v>
      </c>
      <c r="AP31" s="87"/>
      <c r="AQ31" s="87">
        <v>1220</v>
      </c>
      <c r="AR31" s="60" t="s">
        <v>429</v>
      </c>
    </row>
    <row r="32" spans="1:44" s="23" customFormat="1" ht="11.25" x14ac:dyDescent="0.2">
      <c r="A32" s="59" t="s">
        <v>262</v>
      </c>
      <c r="B32" s="50" t="s">
        <v>111</v>
      </c>
      <c r="C32" s="50" t="s">
        <v>112</v>
      </c>
      <c r="D32" s="50" t="s">
        <v>113</v>
      </c>
      <c r="E32" s="50" t="s">
        <v>263</v>
      </c>
      <c r="F32" s="51">
        <v>4797</v>
      </c>
      <c r="G32" s="50" t="s">
        <v>40</v>
      </c>
      <c r="H32" s="51" t="s">
        <v>41</v>
      </c>
      <c r="I32" s="51" t="s">
        <v>41</v>
      </c>
      <c r="J32" s="51" t="s">
        <v>42</v>
      </c>
      <c r="K32" s="51" t="s">
        <v>41</v>
      </c>
      <c r="L32" s="51" t="s">
        <v>41</v>
      </c>
      <c r="M32" s="51" t="s">
        <v>43</v>
      </c>
      <c r="N32" s="51" t="s">
        <v>41</v>
      </c>
      <c r="O32" s="51" t="s">
        <v>42</v>
      </c>
      <c r="P32" s="51">
        <v>1</v>
      </c>
      <c r="Q32" s="83"/>
      <c r="R32" s="83">
        <v>766</v>
      </c>
      <c r="S32" s="83">
        <v>10</v>
      </c>
      <c r="T32" s="88">
        <v>4</v>
      </c>
      <c r="U32" s="83">
        <v>0</v>
      </c>
      <c r="V32" s="83">
        <v>8</v>
      </c>
      <c r="W32" s="83">
        <v>175</v>
      </c>
      <c r="X32" s="83">
        <v>32771</v>
      </c>
      <c r="Y32" s="83">
        <v>17760</v>
      </c>
      <c r="Z32" s="83">
        <v>10044</v>
      </c>
      <c r="AA32" s="83">
        <v>650</v>
      </c>
      <c r="AB32" s="83">
        <v>6986</v>
      </c>
      <c r="AC32" s="83">
        <v>5896</v>
      </c>
      <c r="AD32" s="83">
        <v>31784</v>
      </c>
      <c r="AE32" s="83">
        <v>13515</v>
      </c>
      <c r="AF32" s="83">
        <v>125</v>
      </c>
      <c r="AG32" s="83">
        <v>12</v>
      </c>
      <c r="AH32" s="83"/>
      <c r="AI32" s="83">
        <v>10</v>
      </c>
      <c r="AJ32" s="83">
        <v>11</v>
      </c>
      <c r="AK32" s="83">
        <v>10942</v>
      </c>
      <c r="AL32" s="83">
        <v>1406</v>
      </c>
      <c r="AM32" s="83"/>
      <c r="AN32" s="83"/>
      <c r="AO32" s="83">
        <v>23</v>
      </c>
      <c r="AP32" s="87"/>
      <c r="AQ32" s="87">
        <v>160</v>
      </c>
      <c r="AR32" s="60" t="s">
        <v>427</v>
      </c>
    </row>
    <row r="33" spans="1:44" s="23" customFormat="1" ht="11.25" x14ac:dyDescent="0.2">
      <c r="A33" s="59" t="s">
        <v>264</v>
      </c>
      <c r="B33" s="50" t="s">
        <v>118</v>
      </c>
      <c r="C33" s="50" t="s">
        <v>119</v>
      </c>
      <c r="D33" s="50" t="s">
        <v>120</v>
      </c>
      <c r="E33" s="50" t="s">
        <v>265</v>
      </c>
      <c r="F33" s="51">
        <v>891</v>
      </c>
      <c r="G33" s="50" t="s">
        <v>40</v>
      </c>
      <c r="H33" s="51" t="s">
        <v>41</v>
      </c>
      <c r="I33" s="51" t="s">
        <v>41</v>
      </c>
      <c r="J33" s="51" t="s">
        <v>42</v>
      </c>
      <c r="K33" s="51" t="s">
        <v>41</v>
      </c>
      <c r="L33" s="51" t="s">
        <v>41</v>
      </c>
      <c r="M33" s="51" t="s">
        <v>43</v>
      </c>
      <c r="N33" s="51" t="s">
        <v>41</v>
      </c>
      <c r="O33" s="51" t="s">
        <v>42</v>
      </c>
      <c r="P33" s="51">
        <v>1</v>
      </c>
      <c r="Q33" s="83"/>
      <c r="R33" s="83">
        <v>950</v>
      </c>
      <c r="S33" s="83">
        <v>4</v>
      </c>
      <c r="T33" s="88">
        <v>6</v>
      </c>
      <c r="U33" s="83">
        <v>0</v>
      </c>
      <c r="V33" s="83">
        <v>12</v>
      </c>
      <c r="W33" s="83">
        <v>152</v>
      </c>
      <c r="X33" s="83">
        <v>72759</v>
      </c>
      <c r="Y33" s="83">
        <v>33258</v>
      </c>
      <c r="Z33" s="83">
        <v>12896</v>
      </c>
      <c r="AA33" s="83">
        <v>8615</v>
      </c>
      <c r="AB33" s="83">
        <v>8068</v>
      </c>
      <c r="AC33" s="83">
        <v>5699</v>
      </c>
      <c r="AD33" s="83">
        <v>71647</v>
      </c>
      <c r="AE33" s="83">
        <v>13515</v>
      </c>
      <c r="AF33" s="83">
        <v>125</v>
      </c>
      <c r="AG33" s="83">
        <v>12</v>
      </c>
      <c r="AH33" s="83">
        <v>0</v>
      </c>
      <c r="AI33" s="83">
        <v>7</v>
      </c>
      <c r="AJ33" s="83">
        <v>16</v>
      </c>
      <c r="AK33" s="83">
        <v>11453</v>
      </c>
      <c r="AL33" s="83">
        <v>2131</v>
      </c>
      <c r="AM33" s="83"/>
      <c r="AN33" s="83"/>
      <c r="AO33" s="83">
        <v>34</v>
      </c>
      <c r="AP33" s="87"/>
      <c r="AQ33" s="87"/>
      <c r="AR33" s="60" t="s">
        <v>421</v>
      </c>
    </row>
    <row r="34" spans="1:44" s="23" customFormat="1" ht="11.25" x14ac:dyDescent="0.2">
      <c r="A34" s="59" t="s">
        <v>266</v>
      </c>
      <c r="B34" s="50" t="s">
        <v>114</v>
      </c>
      <c r="C34" s="50" t="s">
        <v>115</v>
      </c>
      <c r="D34" s="50" t="s">
        <v>116</v>
      </c>
      <c r="E34" s="50" t="s">
        <v>267</v>
      </c>
      <c r="F34" s="51">
        <v>4416</v>
      </c>
      <c r="G34" s="50" t="s">
        <v>40</v>
      </c>
      <c r="H34" s="51" t="s">
        <v>41</v>
      </c>
      <c r="I34" s="51" t="s">
        <v>41</v>
      </c>
      <c r="J34" s="51" t="s">
        <v>42</v>
      </c>
      <c r="K34" s="51" t="s">
        <v>41</v>
      </c>
      <c r="L34" s="51" t="s">
        <v>41</v>
      </c>
      <c r="M34" s="51" t="s">
        <v>43</v>
      </c>
      <c r="N34" s="51" t="s">
        <v>41</v>
      </c>
      <c r="O34" s="51" t="s">
        <v>42</v>
      </c>
      <c r="P34" s="51">
        <v>1</v>
      </c>
      <c r="Q34" s="83">
        <v>4613</v>
      </c>
      <c r="R34" s="83">
        <v>1636</v>
      </c>
      <c r="S34" s="83">
        <v>7</v>
      </c>
      <c r="T34" s="88">
        <v>1</v>
      </c>
      <c r="U34" s="83">
        <v>0</v>
      </c>
      <c r="V34" s="83">
        <v>10</v>
      </c>
      <c r="W34" s="83">
        <v>196</v>
      </c>
      <c r="X34" s="83">
        <v>76973</v>
      </c>
      <c r="Y34" s="83">
        <v>46178</v>
      </c>
      <c r="Z34" s="83">
        <v>23915</v>
      </c>
      <c r="AA34" s="83">
        <v>1830</v>
      </c>
      <c r="AB34" s="83">
        <v>13978</v>
      </c>
      <c r="AC34" s="83">
        <v>12129</v>
      </c>
      <c r="AD34" s="83">
        <v>31784</v>
      </c>
      <c r="AE34" s="83">
        <v>13515</v>
      </c>
      <c r="AF34" s="83">
        <v>125</v>
      </c>
      <c r="AG34" s="83">
        <v>0</v>
      </c>
      <c r="AH34" s="83"/>
      <c r="AI34" s="83">
        <v>30</v>
      </c>
      <c r="AJ34" s="83">
        <v>123</v>
      </c>
      <c r="AK34" s="83">
        <v>14029</v>
      </c>
      <c r="AL34" s="83">
        <v>3149</v>
      </c>
      <c r="AM34" s="83"/>
      <c r="AN34" s="83"/>
      <c r="AO34" s="83">
        <v>0</v>
      </c>
      <c r="AP34" s="87" t="s">
        <v>117</v>
      </c>
      <c r="AQ34" s="87">
        <v>1663</v>
      </c>
      <c r="AR34" s="60" t="s">
        <v>421</v>
      </c>
    </row>
    <row r="35" spans="1:44" s="23" customFormat="1" ht="11.25" x14ac:dyDescent="0.2">
      <c r="A35" s="59" t="s">
        <v>268</v>
      </c>
      <c r="B35" s="50" t="s">
        <v>121</v>
      </c>
      <c r="C35" s="50" t="s">
        <v>122</v>
      </c>
      <c r="D35" s="50" t="s">
        <v>123</v>
      </c>
      <c r="E35" s="50" t="s">
        <v>269</v>
      </c>
      <c r="F35" s="51">
        <v>1974</v>
      </c>
      <c r="G35" s="50" t="s">
        <v>40</v>
      </c>
      <c r="H35" s="51" t="s">
        <v>41</v>
      </c>
      <c r="I35" s="51" t="s">
        <v>41</v>
      </c>
      <c r="J35" s="51" t="s">
        <v>42</v>
      </c>
      <c r="K35" s="51" t="s">
        <v>41</v>
      </c>
      <c r="L35" s="51" t="s">
        <v>41</v>
      </c>
      <c r="M35" s="51" t="s">
        <v>43</v>
      </c>
      <c r="N35" s="51" t="s">
        <v>41</v>
      </c>
      <c r="O35" s="51" t="s">
        <v>42</v>
      </c>
      <c r="P35" s="51">
        <v>1</v>
      </c>
      <c r="Q35" s="83"/>
      <c r="R35" s="83">
        <v>4905</v>
      </c>
      <c r="S35" s="83">
        <v>6</v>
      </c>
      <c r="T35" s="88">
        <v>5</v>
      </c>
      <c r="U35" s="83">
        <v>0</v>
      </c>
      <c r="V35" s="83">
        <v>6</v>
      </c>
      <c r="W35" s="83">
        <v>114</v>
      </c>
      <c r="X35" s="83">
        <v>39764</v>
      </c>
      <c r="Y35" s="83">
        <v>21586</v>
      </c>
      <c r="Z35" s="83">
        <v>8824</v>
      </c>
      <c r="AA35" s="83">
        <v>640</v>
      </c>
      <c r="AB35" s="83">
        <v>8869</v>
      </c>
      <c r="AC35" s="83">
        <v>7738</v>
      </c>
      <c r="AD35" s="83">
        <v>71647</v>
      </c>
      <c r="AE35" s="83">
        <v>13515</v>
      </c>
      <c r="AF35" s="83">
        <v>125</v>
      </c>
      <c r="AG35" s="83">
        <v>12</v>
      </c>
      <c r="AH35" s="83"/>
      <c r="AI35" s="83">
        <v>16</v>
      </c>
      <c r="AJ35" s="83">
        <v>2</v>
      </c>
      <c r="AK35" s="83">
        <v>8931</v>
      </c>
      <c r="AL35" s="83">
        <v>1124</v>
      </c>
      <c r="AM35" s="83"/>
      <c r="AN35" s="83"/>
      <c r="AO35" s="83">
        <v>18</v>
      </c>
      <c r="AP35" s="87"/>
      <c r="AQ35" s="87">
        <v>40</v>
      </c>
      <c r="AR35" s="60" t="s">
        <v>427</v>
      </c>
    </row>
    <row r="36" spans="1:44" s="23" customFormat="1" ht="11.25" x14ac:dyDescent="0.2">
      <c r="A36" s="59" t="s">
        <v>270</v>
      </c>
      <c r="B36" s="50" t="s">
        <v>127</v>
      </c>
      <c r="C36" s="50" t="s">
        <v>128</v>
      </c>
      <c r="D36" s="50" t="s">
        <v>129</v>
      </c>
      <c r="E36" s="50" t="s">
        <v>271</v>
      </c>
      <c r="F36" s="51">
        <v>2802</v>
      </c>
      <c r="G36" s="50" t="s">
        <v>40</v>
      </c>
      <c r="H36" s="51" t="s">
        <v>41</v>
      </c>
      <c r="I36" s="51" t="s">
        <v>41</v>
      </c>
      <c r="J36" s="51" t="s">
        <v>42</v>
      </c>
      <c r="K36" s="51" t="s">
        <v>41</v>
      </c>
      <c r="L36" s="51" t="s">
        <v>41</v>
      </c>
      <c r="M36" s="51" t="s">
        <v>43</v>
      </c>
      <c r="N36" s="51" t="s">
        <v>41</v>
      </c>
      <c r="O36" s="51" t="s">
        <v>42</v>
      </c>
      <c r="P36" s="51">
        <v>1</v>
      </c>
      <c r="Q36" s="83">
        <v>1740</v>
      </c>
      <c r="R36" s="83">
        <v>607</v>
      </c>
      <c r="S36" s="83">
        <v>4</v>
      </c>
      <c r="T36" s="88">
        <v>5</v>
      </c>
      <c r="U36" s="83">
        <v>0</v>
      </c>
      <c r="V36" s="83">
        <v>10</v>
      </c>
      <c r="W36" s="83">
        <v>145</v>
      </c>
      <c r="X36" s="83">
        <v>94001</v>
      </c>
      <c r="Y36" s="83">
        <v>27186</v>
      </c>
      <c r="Z36" s="83">
        <v>8190</v>
      </c>
      <c r="AA36" s="83">
        <v>595</v>
      </c>
      <c r="AB36" s="83">
        <v>6993</v>
      </c>
      <c r="AC36" s="83">
        <v>5634</v>
      </c>
      <c r="AD36" s="83">
        <v>31784</v>
      </c>
      <c r="AE36" s="83">
        <v>13515</v>
      </c>
      <c r="AF36" s="83">
        <v>125</v>
      </c>
      <c r="AG36" s="83">
        <v>12</v>
      </c>
      <c r="AH36" s="83">
        <v>0</v>
      </c>
      <c r="AI36" s="83">
        <v>9</v>
      </c>
      <c r="AJ36" s="83">
        <v>4</v>
      </c>
      <c r="AK36" s="83">
        <v>6251</v>
      </c>
      <c r="AL36" s="83">
        <v>1697</v>
      </c>
      <c r="AM36" s="83"/>
      <c r="AN36" s="83"/>
      <c r="AO36" s="83">
        <v>29</v>
      </c>
      <c r="AP36" s="87"/>
      <c r="AQ36" s="87">
        <v>75</v>
      </c>
      <c r="AR36" s="60" t="s">
        <v>422</v>
      </c>
    </row>
    <row r="37" spans="1:44" s="23" customFormat="1" ht="11.25" x14ac:dyDescent="0.2">
      <c r="A37" s="59" t="s">
        <v>272</v>
      </c>
      <c r="B37" s="50" t="s">
        <v>136</v>
      </c>
      <c r="C37" s="50" t="s">
        <v>137</v>
      </c>
      <c r="D37" s="50" t="s">
        <v>138</v>
      </c>
      <c r="E37" s="50" t="s">
        <v>273</v>
      </c>
      <c r="F37" s="51">
        <v>1423</v>
      </c>
      <c r="G37" s="50" t="s">
        <v>40</v>
      </c>
      <c r="H37" s="51" t="s">
        <v>41</v>
      </c>
      <c r="I37" s="51" t="s">
        <v>41</v>
      </c>
      <c r="J37" s="51" t="s">
        <v>42</v>
      </c>
      <c r="K37" s="51" t="s">
        <v>41</v>
      </c>
      <c r="L37" s="51" t="s">
        <v>41</v>
      </c>
      <c r="M37" s="51" t="s">
        <v>43</v>
      </c>
      <c r="N37" s="51" t="s">
        <v>41</v>
      </c>
      <c r="O37" s="51" t="s">
        <v>42</v>
      </c>
      <c r="P37" s="51">
        <v>1</v>
      </c>
      <c r="Q37" s="83"/>
      <c r="R37" s="83">
        <v>134</v>
      </c>
      <c r="S37" s="83">
        <v>3</v>
      </c>
      <c r="T37" s="88">
        <v>1125</v>
      </c>
      <c r="U37" s="83">
        <v>0</v>
      </c>
      <c r="V37" s="83">
        <v>3</v>
      </c>
      <c r="W37" s="83">
        <v>42</v>
      </c>
      <c r="X37" s="83">
        <v>12230</v>
      </c>
      <c r="Y37" s="83">
        <v>4300</v>
      </c>
      <c r="Z37" s="83">
        <v>3700</v>
      </c>
      <c r="AA37" s="83">
        <v>395</v>
      </c>
      <c r="AB37" s="83">
        <v>4453</v>
      </c>
      <c r="AC37" s="83">
        <v>3897</v>
      </c>
      <c r="AD37" s="83">
        <v>31784</v>
      </c>
      <c r="AE37" s="83">
        <v>13515</v>
      </c>
      <c r="AF37" s="83">
        <v>125</v>
      </c>
      <c r="AG37" s="83">
        <v>2</v>
      </c>
      <c r="AH37" s="83"/>
      <c r="AI37" s="83">
        <v>11</v>
      </c>
      <c r="AJ37" s="83">
        <v>10</v>
      </c>
      <c r="AK37" s="83">
        <v>2075</v>
      </c>
      <c r="AL37" s="83">
        <v>391</v>
      </c>
      <c r="AM37" s="83"/>
      <c r="AN37" s="83"/>
      <c r="AO37" s="83"/>
      <c r="AP37" s="87"/>
      <c r="AQ37" s="87">
        <v>104</v>
      </c>
      <c r="AR37" s="60" t="s">
        <v>428</v>
      </c>
    </row>
    <row r="38" spans="1:44" s="23" customFormat="1" ht="11.25" x14ac:dyDescent="0.2">
      <c r="A38" s="59" t="s">
        <v>274</v>
      </c>
      <c r="B38" s="50" t="s">
        <v>130</v>
      </c>
      <c r="C38" s="50" t="s">
        <v>131</v>
      </c>
      <c r="D38" s="50" t="s">
        <v>132</v>
      </c>
      <c r="E38" s="50" t="s">
        <v>275</v>
      </c>
      <c r="F38" s="51">
        <v>3029</v>
      </c>
      <c r="G38" s="50" t="s">
        <v>40</v>
      </c>
      <c r="H38" s="51" t="s">
        <v>41</v>
      </c>
      <c r="I38" s="51" t="s">
        <v>41</v>
      </c>
      <c r="J38" s="51" t="s">
        <v>42</v>
      </c>
      <c r="K38" s="51" t="s">
        <v>41</v>
      </c>
      <c r="L38" s="51" t="s">
        <v>41</v>
      </c>
      <c r="M38" s="51" t="s">
        <v>43</v>
      </c>
      <c r="N38" s="51" t="s">
        <v>41</v>
      </c>
      <c r="O38" s="51" t="s">
        <v>42</v>
      </c>
      <c r="P38" s="51">
        <v>1</v>
      </c>
      <c r="Q38" s="83">
        <v>2619</v>
      </c>
      <c r="R38" s="83">
        <v>1114</v>
      </c>
      <c r="S38" s="83">
        <v>3</v>
      </c>
      <c r="T38" s="88">
        <v>3</v>
      </c>
      <c r="U38" s="83">
        <v>0</v>
      </c>
      <c r="V38" s="83">
        <v>8</v>
      </c>
      <c r="W38" s="83">
        <v>97</v>
      </c>
      <c r="X38" s="83">
        <v>80565</v>
      </c>
      <c r="Y38" s="83">
        <v>40927</v>
      </c>
      <c r="Z38" s="83">
        <v>17636</v>
      </c>
      <c r="AA38" s="83">
        <v>1235</v>
      </c>
      <c r="AB38" s="83">
        <v>9152</v>
      </c>
      <c r="AC38" s="83">
        <v>8019</v>
      </c>
      <c r="AD38" s="83">
        <v>71647</v>
      </c>
      <c r="AE38" s="83">
        <v>13515</v>
      </c>
      <c r="AF38" s="83">
        <v>125</v>
      </c>
      <c r="AG38" s="83">
        <v>12</v>
      </c>
      <c r="AH38" s="83"/>
      <c r="AI38" s="83">
        <v>9</v>
      </c>
      <c r="AJ38" s="83">
        <v>54</v>
      </c>
      <c r="AK38" s="83">
        <v>14842</v>
      </c>
      <c r="AL38" s="83">
        <v>1828</v>
      </c>
      <c r="AM38" s="83"/>
      <c r="AN38" s="83"/>
      <c r="AO38" s="83">
        <v>29</v>
      </c>
      <c r="AP38" s="87"/>
      <c r="AQ38" s="87">
        <v>911</v>
      </c>
      <c r="AR38" s="60" t="s">
        <v>429</v>
      </c>
    </row>
    <row r="39" spans="1:44" s="23" customFormat="1" ht="11.25" x14ac:dyDescent="0.2">
      <c r="A39" s="59" t="s">
        <v>276</v>
      </c>
      <c r="B39" s="50" t="s">
        <v>133</v>
      </c>
      <c r="C39" s="50" t="s">
        <v>134</v>
      </c>
      <c r="D39" s="50" t="s">
        <v>135</v>
      </c>
      <c r="E39" s="50" t="s">
        <v>245</v>
      </c>
      <c r="F39" s="51">
        <v>1556</v>
      </c>
      <c r="G39" s="50" t="s">
        <v>40</v>
      </c>
      <c r="H39" s="51" t="s">
        <v>41</v>
      </c>
      <c r="I39" s="51" t="s">
        <v>41</v>
      </c>
      <c r="J39" s="51" t="s">
        <v>42</v>
      </c>
      <c r="K39" s="51" t="s">
        <v>41</v>
      </c>
      <c r="L39" s="51" t="s">
        <v>41</v>
      </c>
      <c r="M39" s="51" t="s">
        <v>43</v>
      </c>
      <c r="N39" s="51" t="s">
        <v>41</v>
      </c>
      <c r="O39" s="51" t="s">
        <v>42</v>
      </c>
      <c r="P39" s="51">
        <v>1</v>
      </c>
      <c r="Q39" s="83"/>
      <c r="R39" s="83">
        <v>150</v>
      </c>
      <c r="S39" s="83">
        <v>3</v>
      </c>
      <c r="T39" s="88"/>
      <c r="U39" s="83">
        <v>2</v>
      </c>
      <c r="V39" s="83">
        <v>3</v>
      </c>
      <c r="W39" s="83">
        <v>105</v>
      </c>
      <c r="X39" s="83">
        <v>1702745</v>
      </c>
      <c r="Y39" s="83">
        <v>331735</v>
      </c>
      <c r="Z39" s="83">
        <v>10488</v>
      </c>
      <c r="AA39" s="83">
        <v>0</v>
      </c>
      <c r="AB39" s="83">
        <v>14603</v>
      </c>
      <c r="AC39" s="83">
        <v>13486</v>
      </c>
      <c r="AD39" s="83">
        <v>0</v>
      </c>
      <c r="AE39" s="83">
        <v>0</v>
      </c>
      <c r="AF39" s="83">
        <v>0</v>
      </c>
      <c r="AG39" s="83">
        <v>0</v>
      </c>
      <c r="AH39" s="83"/>
      <c r="AI39" s="83">
        <v>1</v>
      </c>
      <c r="AJ39" s="83">
        <v>15</v>
      </c>
      <c r="AK39" s="83">
        <v>1267</v>
      </c>
      <c r="AL39" s="83">
        <v>0</v>
      </c>
      <c r="AM39" s="83">
        <v>0</v>
      </c>
      <c r="AN39" s="83">
        <v>0</v>
      </c>
      <c r="AO39" s="83">
        <v>0</v>
      </c>
      <c r="AP39" s="87"/>
      <c r="AQ39" s="87">
        <v>89</v>
      </c>
      <c r="AR39" s="60" t="s">
        <v>426</v>
      </c>
    </row>
    <row r="40" spans="1:44" s="23" customFormat="1" ht="11.25" x14ac:dyDescent="0.2">
      <c r="A40" s="59" t="s">
        <v>277</v>
      </c>
      <c r="B40" s="50" t="s">
        <v>139</v>
      </c>
      <c r="C40" s="50" t="s">
        <v>140</v>
      </c>
      <c r="D40" s="50" t="s">
        <v>141</v>
      </c>
      <c r="E40" s="50" t="s">
        <v>278</v>
      </c>
      <c r="F40" s="51">
        <v>1164</v>
      </c>
      <c r="G40" s="50" t="s">
        <v>40</v>
      </c>
      <c r="H40" s="51" t="s">
        <v>41</v>
      </c>
      <c r="I40" s="51" t="s">
        <v>41</v>
      </c>
      <c r="J40" s="51" t="s">
        <v>42</v>
      </c>
      <c r="K40" s="51" t="s">
        <v>41</v>
      </c>
      <c r="L40" s="51" t="s">
        <v>41</v>
      </c>
      <c r="M40" s="51" t="s">
        <v>43</v>
      </c>
      <c r="N40" s="51" t="s">
        <v>41</v>
      </c>
      <c r="O40" s="51" t="s">
        <v>42</v>
      </c>
      <c r="P40" s="51">
        <v>1</v>
      </c>
      <c r="Q40" s="83">
        <v>1120</v>
      </c>
      <c r="R40" s="83">
        <v>2445</v>
      </c>
      <c r="S40" s="83">
        <v>5</v>
      </c>
      <c r="T40" s="88">
        <v>2</v>
      </c>
      <c r="U40" s="83">
        <v>0</v>
      </c>
      <c r="V40" s="83">
        <v>4</v>
      </c>
      <c r="W40" s="83">
        <v>112</v>
      </c>
      <c r="X40" s="83">
        <v>14192</v>
      </c>
      <c r="Y40" s="83">
        <v>8000</v>
      </c>
      <c r="Z40" s="83">
        <v>2005</v>
      </c>
      <c r="AA40" s="83">
        <v>95</v>
      </c>
      <c r="AB40" s="83">
        <v>4650</v>
      </c>
      <c r="AC40" s="83">
        <v>3852</v>
      </c>
      <c r="AD40" s="83">
        <v>31784</v>
      </c>
      <c r="AE40" s="83">
        <v>13515</v>
      </c>
      <c r="AF40" s="83">
        <v>125</v>
      </c>
      <c r="AG40" s="83">
        <v>12</v>
      </c>
      <c r="AH40" s="83"/>
      <c r="AI40" s="83">
        <v>7</v>
      </c>
      <c r="AJ40" s="83">
        <v>5</v>
      </c>
      <c r="AK40" s="83">
        <v>2047</v>
      </c>
      <c r="AL40" s="83">
        <v>362</v>
      </c>
      <c r="AM40" s="83"/>
      <c r="AN40" s="83"/>
      <c r="AO40" s="83">
        <v>6</v>
      </c>
      <c r="AP40" s="87"/>
      <c r="AQ40" s="87">
        <v>144</v>
      </c>
      <c r="AR40" s="60" t="s">
        <v>427</v>
      </c>
    </row>
    <row r="41" spans="1:44" s="23" customFormat="1" ht="11.25" x14ac:dyDescent="0.2">
      <c r="A41" s="59" t="s">
        <v>279</v>
      </c>
      <c r="B41" s="50" t="s">
        <v>356</v>
      </c>
      <c r="C41" s="50" t="s">
        <v>142</v>
      </c>
      <c r="D41" s="50" t="s">
        <v>143</v>
      </c>
      <c r="E41" s="50" t="s">
        <v>281</v>
      </c>
      <c r="F41" s="51">
        <v>3441</v>
      </c>
      <c r="G41" s="50" t="s">
        <v>40</v>
      </c>
      <c r="H41" s="51" t="s">
        <v>41</v>
      </c>
      <c r="I41" s="51" t="s">
        <v>41</v>
      </c>
      <c r="J41" s="51" t="s">
        <v>42</v>
      </c>
      <c r="K41" s="51" t="s">
        <v>41</v>
      </c>
      <c r="L41" s="51" t="s">
        <v>41</v>
      </c>
      <c r="M41" s="51" t="s">
        <v>43</v>
      </c>
      <c r="N41" s="51" t="s">
        <v>41</v>
      </c>
      <c r="O41" s="51" t="s">
        <v>42</v>
      </c>
      <c r="P41" s="51">
        <v>1</v>
      </c>
      <c r="Q41" s="83">
        <v>1853</v>
      </c>
      <c r="R41" s="83">
        <v>770</v>
      </c>
      <c r="S41" s="83">
        <v>20</v>
      </c>
      <c r="T41" s="88">
        <v>5</v>
      </c>
      <c r="U41" s="83">
        <v>5</v>
      </c>
      <c r="V41" s="83">
        <v>6</v>
      </c>
      <c r="W41" s="83">
        <v>151</v>
      </c>
      <c r="X41" s="83">
        <v>59853</v>
      </c>
      <c r="Y41" s="83">
        <v>15709</v>
      </c>
      <c r="Z41" s="83">
        <v>4516</v>
      </c>
      <c r="AA41" s="83">
        <v>402</v>
      </c>
      <c r="AB41" s="83">
        <v>10583</v>
      </c>
      <c r="AC41" s="83">
        <v>8193</v>
      </c>
      <c r="AD41" s="83">
        <v>39863</v>
      </c>
      <c r="AE41" s="83">
        <v>844</v>
      </c>
      <c r="AF41" s="83">
        <v>0</v>
      </c>
      <c r="AG41" s="83">
        <v>0</v>
      </c>
      <c r="AH41" s="83"/>
      <c r="AI41" s="83">
        <v>12</v>
      </c>
      <c r="AJ41" s="83">
        <v>37</v>
      </c>
      <c r="AK41" s="83">
        <v>7045</v>
      </c>
      <c r="AL41" s="83">
        <v>132</v>
      </c>
      <c r="AM41" s="83">
        <v>0</v>
      </c>
      <c r="AN41" s="83">
        <v>0</v>
      </c>
      <c r="AO41" s="83">
        <v>0</v>
      </c>
      <c r="AP41" s="87"/>
      <c r="AQ41" s="87">
        <v>1258</v>
      </c>
      <c r="AR41" s="60" t="s">
        <v>424</v>
      </c>
    </row>
    <row r="42" spans="1:44" s="23" customFormat="1" ht="11.25" x14ac:dyDescent="0.2">
      <c r="A42" s="59" t="s">
        <v>282</v>
      </c>
      <c r="B42" s="50" t="s">
        <v>144</v>
      </c>
      <c r="C42" s="50" t="s">
        <v>145</v>
      </c>
      <c r="D42" s="50" t="s">
        <v>146</v>
      </c>
      <c r="E42" s="50" t="s">
        <v>283</v>
      </c>
      <c r="F42" s="51">
        <v>826</v>
      </c>
      <c r="G42" s="50" t="s">
        <v>40</v>
      </c>
      <c r="H42" s="51" t="s">
        <v>41</v>
      </c>
      <c r="I42" s="51" t="s">
        <v>41</v>
      </c>
      <c r="J42" s="51" t="s">
        <v>42</v>
      </c>
      <c r="K42" s="51" t="s">
        <v>41</v>
      </c>
      <c r="L42" s="51" t="s">
        <v>41</v>
      </c>
      <c r="M42" s="51" t="s">
        <v>43</v>
      </c>
      <c r="N42" s="51" t="s">
        <v>41</v>
      </c>
      <c r="O42" s="51" t="s">
        <v>42</v>
      </c>
      <c r="P42" s="51">
        <v>1</v>
      </c>
      <c r="Q42" s="83">
        <v>350</v>
      </c>
      <c r="R42" s="83">
        <v>99</v>
      </c>
      <c r="S42" s="83">
        <v>2</v>
      </c>
      <c r="T42" s="88">
        <v>2</v>
      </c>
      <c r="U42" s="83">
        <v>0</v>
      </c>
      <c r="V42" s="83">
        <v>4</v>
      </c>
      <c r="W42" s="83">
        <v>70</v>
      </c>
      <c r="X42" s="83">
        <v>22753</v>
      </c>
      <c r="Y42" s="83">
        <v>11353</v>
      </c>
      <c r="Z42" s="83">
        <v>4930</v>
      </c>
      <c r="AA42" s="83">
        <v>590</v>
      </c>
      <c r="AB42" s="83">
        <v>4842</v>
      </c>
      <c r="AC42" s="83">
        <v>4456</v>
      </c>
      <c r="AD42" s="83">
        <v>31784</v>
      </c>
      <c r="AE42" s="83">
        <v>13515</v>
      </c>
      <c r="AF42" s="83">
        <v>125</v>
      </c>
      <c r="AG42" s="83">
        <v>1</v>
      </c>
      <c r="AH42" s="83"/>
      <c r="AI42" s="83">
        <v>6</v>
      </c>
      <c r="AJ42" s="83">
        <v>0</v>
      </c>
      <c r="AK42" s="83">
        <v>1253</v>
      </c>
      <c r="AL42" s="83">
        <v>245</v>
      </c>
      <c r="AM42" s="83"/>
      <c r="AN42" s="83"/>
      <c r="AO42" s="83"/>
      <c r="AP42" s="87"/>
      <c r="AQ42" s="87">
        <v>0</v>
      </c>
      <c r="AR42" s="60" t="s">
        <v>428</v>
      </c>
    </row>
    <row r="43" spans="1:44" s="23" customFormat="1" ht="11.25" x14ac:dyDescent="0.2">
      <c r="A43" s="59" t="s">
        <v>284</v>
      </c>
      <c r="B43" s="50" t="s">
        <v>147</v>
      </c>
      <c r="C43" s="50" t="s">
        <v>148</v>
      </c>
      <c r="D43" s="50" t="s">
        <v>149</v>
      </c>
      <c r="E43" s="50" t="s">
        <v>285</v>
      </c>
      <c r="F43" s="51">
        <v>2597</v>
      </c>
      <c r="G43" s="50" t="s">
        <v>40</v>
      </c>
      <c r="H43" s="51" t="s">
        <v>41</v>
      </c>
      <c r="I43" s="51" t="s">
        <v>41</v>
      </c>
      <c r="J43" s="51" t="s">
        <v>42</v>
      </c>
      <c r="K43" s="51" t="s">
        <v>41</v>
      </c>
      <c r="L43" s="51" t="s">
        <v>41</v>
      </c>
      <c r="M43" s="51" t="s">
        <v>43</v>
      </c>
      <c r="N43" s="51" t="s">
        <v>41</v>
      </c>
      <c r="O43" s="51" t="s">
        <v>42</v>
      </c>
      <c r="P43" s="51">
        <v>1</v>
      </c>
      <c r="Q43" s="83"/>
      <c r="R43" s="83">
        <v>250</v>
      </c>
      <c r="S43" s="83">
        <v>1</v>
      </c>
      <c r="T43" s="88">
        <v>2</v>
      </c>
      <c r="U43" s="83">
        <v>10</v>
      </c>
      <c r="V43" s="83">
        <v>6</v>
      </c>
      <c r="W43" s="83">
        <v>78</v>
      </c>
      <c r="X43" s="83">
        <v>23250</v>
      </c>
      <c r="Y43" s="83">
        <v>10200</v>
      </c>
      <c r="Z43" s="83">
        <v>13050</v>
      </c>
      <c r="AA43" s="83">
        <v>0</v>
      </c>
      <c r="AB43" s="83">
        <v>7145</v>
      </c>
      <c r="AC43" s="83">
        <v>6760</v>
      </c>
      <c r="AD43" s="83">
        <v>0</v>
      </c>
      <c r="AE43" s="83">
        <v>0</v>
      </c>
      <c r="AF43" s="83">
        <v>0</v>
      </c>
      <c r="AG43" s="83">
        <v>0</v>
      </c>
      <c r="AH43" s="83"/>
      <c r="AI43" s="83">
        <v>2</v>
      </c>
      <c r="AJ43" s="83">
        <v>5</v>
      </c>
      <c r="AK43" s="83">
        <v>1647</v>
      </c>
      <c r="AL43" s="83">
        <v>0</v>
      </c>
      <c r="AM43" s="83">
        <v>0</v>
      </c>
      <c r="AN43" s="83">
        <v>0</v>
      </c>
      <c r="AO43" s="83">
        <v>0</v>
      </c>
      <c r="AP43" s="87"/>
      <c r="AQ43" s="87">
        <v>10</v>
      </c>
      <c r="AR43" s="60" t="s">
        <v>425</v>
      </c>
    </row>
    <row r="44" spans="1:44" s="23" customFormat="1" ht="11.25" x14ac:dyDescent="0.2">
      <c r="A44" s="59" t="s">
        <v>286</v>
      </c>
      <c r="B44" s="50" t="s">
        <v>150</v>
      </c>
      <c r="C44" s="50" t="s">
        <v>151</v>
      </c>
      <c r="D44" s="50" t="s">
        <v>152</v>
      </c>
      <c r="E44" s="50" t="s">
        <v>287</v>
      </c>
      <c r="F44" s="51">
        <v>937</v>
      </c>
      <c r="G44" s="50" t="s">
        <v>40</v>
      </c>
      <c r="H44" s="51" t="s">
        <v>41</v>
      </c>
      <c r="I44" s="51" t="s">
        <v>41</v>
      </c>
      <c r="J44" s="51" t="s">
        <v>42</v>
      </c>
      <c r="K44" s="51" t="s">
        <v>41</v>
      </c>
      <c r="L44" s="51" t="s">
        <v>41</v>
      </c>
      <c r="M44" s="51" t="s">
        <v>43</v>
      </c>
      <c r="N44" s="51" t="s">
        <v>41</v>
      </c>
      <c r="O44" s="51" t="s">
        <v>42</v>
      </c>
      <c r="P44" s="51">
        <v>1</v>
      </c>
      <c r="Q44" s="83"/>
      <c r="R44" s="83">
        <v>283</v>
      </c>
      <c r="S44" s="83">
        <v>7</v>
      </c>
      <c r="T44" s="88">
        <v>25</v>
      </c>
      <c r="U44" s="83">
        <v>0</v>
      </c>
      <c r="V44" s="83">
        <v>5</v>
      </c>
      <c r="W44" s="83">
        <v>71</v>
      </c>
      <c r="X44" s="83">
        <v>18210</v>
      </c>
      <c r="Y44" s="83">
        <v>10962</v>
      </c>
      <c r="Z44" s="83">
        <v>4500</v>
      </c>
      <c r="AA44" s="83">
        <v>325</v>
      </c>
      <c r="AB44" s="83">
        <v>10241</v>
      </c>
      <c r="AC44" s="83">
        <v>7831</v>
      </c>
      <c r="AD44" s="83">
        <v>31784</v>
      </c>
      <c r="AE44" s="83">
        <v>13515</v>
      </c>
      <c r="AF44" s="83">
        <v>125</v>
      </c>
      <c r="AG44" s="83">
        <v>12</v>
      </c>
      <c r="AH44" s="83"/>
      <c r="AI44" s="83">
        <v>12</v>
      </c>
      <c r="AJ44" s="83">
        <v>0</v>
      </c>
      <c r="AK44" s="83">
        <v>2981</v>
      </c>
      <c r="AL44" s="83">
        <v>351</v>
      </c>
      <c r="AM44" s="83"/>
      <c r="AN44" s="83"/>
      <c r="AO44" s="83">
        <v>6</v>
      </c>
      <c r="AP44" s="87"/>
      <c r="AQ44" s="87">
        <v>0</v>
      </c>
      <c r="AR44" s="60" t="s">
        <v>427</v>
      </c>
    </row>
    <row r="45" spans="1:44" s="23" customFormat="1" ht="11.25" x14ac:dyDescent="0.2">
      <c r="A45" s="59" t="s">
        <v>288</v>
      </c>
      <c r="B45" s="50" t="s">
        <v>153</v>
      </c>
      <c r="C45" s="50" t="s">
        <v>154</v>
      </c>
      <c r="D45" s="50" t="s">
        <v>155</v>
      </c>
      <c r="E45" s="50" t="s">
        <v>289</v>
      </c>
      <c r="F45" s="51">
        <v>2923</v>
      </c>
      <c r="G45" s="50" t="s">
        <v>40</v>
      </c>
      <c r="H45" s="51" t="s">
        <v>41</v>
      </c>
      <c r="I45" s="51" t="s">
        <v>41</v>
      </c>
      <c r="J45" s="51" t="s">
        <v>42</v>
      </c>
      <c r="K45" s="51" t="s">
        <v>41</v>
      </c>
      <c r="L45" s="51" t="s">
        <v>41</v>
      </c>
      <c r="M45" s="51" t="s">
        <v>43</v>
      </c>
      <c r="N45" s="51" t="s">
        <v>41</v>
      </c>
      <c r="O45" s="51" t="s">
        <v>42</v>
      </c>
      <c r="P45" s="51">
        <v>1</v>
      </c>
      <c r="Q45" s="83"/>
      <c r="R45" s="83">
        <v>588</v>
      </c>
      <c r="S45" s="83">
        <v>3</v>
      </c>
      <c r="T45" s="88">
        <v>19</v>
      </c>
      <c r="U45" s="83">
        <v>0</v>
      </c>
      <c r="V45" s="83">
        <v>6</v>
      </c>
      <c r="W45" s="83">
        <v>115</v>
      </c>
      <c r="X45" s="83">
        <v>42486</v>
      </c>
      <c r="Y45" s="83">
        <v>16116</v>
      </c>
      <c r="Z45" s="83">
        <v>12825</v>
      </c>
      <c r="AA45" s="83">
        <v>682</v>
      </c>
      <c r="AB45" s="83">
        <v>9330</v>
      </c>
      <c r="AC45" s="83">
        <v>7996</v>
      </c>
      <c r="AD45" s="83">
        <v>71647</v>
      </c>
      <c r="AE45" s="83">
        <v>13515</v>
      </c>
      <c r="AF45" s="83">
        <v>125</v>
      </c>
      <c r="AG45" s="83">
        <v>12</v>
      </c>
      <c r="AH45" s="83"/>
      <c r="AI45" s="83">
        <v>28</v>
      </c>
      <c r="AJ45" s="83">
        <v>4</v>
      </c>
      <c r="AK45" s="83">
        <v>8513</v>
      </c>
      <c r="AL45" s="83">
        <v>1311</v>
      </c>
      <c r="AM45" s="83"/>
      <c r="AN45" s="83"/>
      <c r="AO45" s="83">
        <v>22</v>
      </c>
      <c r="AP45" s="87"/>
      <c r="AQ45" s="87">
        <v>60</v>
      </c>
      <c r="AR45" s="60" t="s">
        <v>426</v>
      </c>
    </row>
    <row r="46" spans="1:44" s="23" customFormat="1" ht="11.25" x14ac:dyDescent="0.2">
      <c r="A46" s="59" t="s">
        <v>290</v>
      </c>
      <c r="B46" s="50" t="s">
        <v>157</v>
      </c>
      <c r="C46" s="50" t="s">
        <v>158</v>
      </c>
      <c r="D46" s="50" t="s">
        <v>159</v>
      </c>
      <c r="E46" s="50" t="s">
        <v>239</v>
      </c>
      <c r="F46" s="51">
        <v>2377</v>
      </c>
      <c r="G46" s="50" t="s">
        <v>40</v>
      </c>
      <c r="H46" s="51" t="s">
        <v>41</v>
      </c>
      <c r="I46" s="51" t="s">
        <v>41</v>
      </c>
      <c r="J46" s="51" t="s">
        <v>42</v>
      </c>
      <c r="K46" s="51" t="s">
        <v>41</v>
      </c>
      <c r="L46" s="51" t="s">
        <v>41</v>
      </c>
      <c r="M46" s="51" t="s">
        <v>43</v>
      </c>
      <c r="N46" s="51" t="s">
        <v>41</v>
      </c>
      <c r="O46" s="51" t="s">
        <v>42</v>
      </c>
      <c r="P46" s="51">
        <v>1</v>
      </c>
      <c r="Q46" s="83"/>
      <c r="R46" s="83">
        <v>909</v>
      </c>
      <c r="S46" s="83">
        <v>3</v>
      </c>
      <c r="T46" s="88">
        <v>43</v>
      </c>
      <c r="U46" s="83">
        <v>0</v>
      </c>
      <c r="V46" s="83">
        <v>8</v>
      </c>
      <c r="W46" s="83">
        <v>145</v>
      </c>
      <c r="X46" s="83"/>
      <c r="Y46" s="83">
        <v>28000</v>
      </c>
      <c r="Z46" s="83">
        <v>11000</v>
      </c>
      <c r="AA46" s="83">
        <v>0</v>
      </c>
      <c r="AB46" s="83">
        <v>6041</v>
      </c>
      <c r="AC46" s="83">
        <v>4880</v>
      </c>
      <c r="AD46" s="83">
        <v>31784</v>
      </c>
      <c r="AE46" s="83">
        <v>13515</v>
      </c>
      <c r="AF46" s="83">
        <v>125</v>
      </c>
      <c r="AG46" s="83">
        <v>0</v>
      </c>
      <c r="AH46" s="83"/>
      <c r="AI46" s="83">
        <v>5</v>
      </c>
      <c r="AJ46" s="83">
        <v>6</v>
      </c>
      <c r="AK46" s="83">
        <v>8768</v>
      </c>
      <c r="AL46" s="83">
        <v>848</v>
      </c>
      <c r="AM46" s="83"/>
      <c r="AN46" s="83"/>
      <c r="AO46" s="83">
        <v>0</v>
      </c>
      <c r="AP46" s="87"/>
      <c r="AQ46" s="87">
        <v>240</v>
      </c>
      <c r="AR46" s="60" t="s">
        <v>422</v>
      </c>
    </row>
    <row r="47" spans="1:44" s="23" customFormat="1" ht="11.25" x14ac:dyDescent="0.2">
      <c r="A47" s="59" t="s">
        <v>291</v>
      </c>
      <c r="B47" s="50" t="s">
        <v>160</v>
      </c>
      <c r="C47" s="50" t="s">
        <v>161</v>
      </c>
      <c r="D47" s="50" t="s">
        <v>162</v>
      </c>
      <c r="E47" s="50" t="s">
        <v>292</v>
      </c>
      <c r="F47" s="51">
        <v>2727</v>
      </c>
      <c r="G47" s="50" t="s">
        <v>40</v>
      </c>
      <c r="H47" s="51" t="s">
        <v>41</v>
      </c>
      <c r="I47" s="51" t="s">
        <v>41</v>
      </c>
      <c r="J47" s="51" t="s">
        <v>42</v>
      </c>
      <c r="K47" s="51" t="s">
        <v>41</v>
      </c>
      <c r="L47" s="51" t="s">
        <v>41</v>
      </c>
      <c r="M47" s="51" t="s">
        <v>43</v>
      </c>
      <c r="N47" s="51" t="s">
        <v>41</v>
      </c>
      <c r="O47" s="51" t="s">
        <v>42</v>
      </c>
      <c r="P47" s="51">
        <v>1</v>
      </c>
      <c r="Q47" s="83"/>
      <c r="R47" s="83">
        <v>900</v>
      </c>
      <c r="S47" s="83">
        <v>4</v>
      </c>
      <c r="T47" s="88">
        <v>104</v>
      </c>
      <c r="U47" s="83">
        <v>0</v>
      </c>
      <c r="V47" s="83">
        <v>30</v>
      </c>
      <c r="W47" s="83">
        <v>161</v>
      </c>
      <c r="X47" s="83">
        <v>110318</v>
      </c>
      <c r="Y47" s="83">
        <v>66841</v>
      </c>
      <c r="Z47" s="83">
        <v>19988</v>
      </c>
      <c r="AA47" s="83">
        <v>1177</v>
      </c>
      <c r="AB47" s="83">
        <v>12806</v>
      </c>
      <c r="AC47" s="83">
        <v>11153</v>
      </c>
      <c r="AD47" s="83">
        <v>71647</v>
      </c>
      <c r="AE47" s="83">
        <v>13515</v>
      </c>
      <c r="AF47" s="83">
        <v>125</v>
      </c>
      <c r="AG47" s="83">
        <v>12</v>
      </c>
      <c r="AH47" s="83"/>
      <c r="AI47" s="83">
        <v>80</v>
      </c>
      <c r="AJ47" s="83">
        <v>13</v>
      </c>
      <c r="AK47" s="83">
        <v>14142</v>
      </c>
      <c r="AL47" s="83">
        <v>1824</v>
      </c>
      <c r="AM47" s="83">
        <v>636</v>
      </c>
      <c r="AN47" s="83">
        <v>124</v>
      </c>
      <c r="AO47" s="83">
        <v>43</v>
      </c>
      <c r="AP47" s="87"/>
      <c r="AQ47" s="87"/>
      <c r="AR47" s="60" t="s">
        <v>421</v>
      </c>
    </row>
    <row r="48" spans="1:44" s="23" customFormat="1" ht="11.25" x14ac:dyDescent="0.2">
      <c r="A48" s="59" t="s">
        <v>293</v>
      </c>
      <c r="B48" s="50" t="s">
        <v>163</v>
      </c>
      <c r="C48" s="50" t="s">
        <v>164</v>
      </c>
      <c r="D48" s="50" t="s">
        <v>165</v>
      </c>
      <c r="E48" s="50" t="s">
        <v>233</v>
      </c>
      <c r="F48" s="51">
        <v>4624</v>
      </c>
      <c r="G48" s="50" t="s">
        <v>40</v>
      </c>
      <c r="H48" s="51" t="s">
        <v>41</v>
      </c>
      <c r="I48" s="51" t="s">
        <v>41</v>
      </c>
      <c r="J48" s="51" t="s">
        <v>42</v>
      </c>
      <c r="K48" s="51" t="s">
        <v>41</v>
      </c>
      <c r="L48" s="51" t="s">
        <v>41</v>
      </c>
      <c r="M48" s="51" t="s">
        <v>43</v>
      </c>
      <c r="N48" s="51" t="s">
        <v>41</v>
      </c>
      <c r="O48" s="51" t="s">
        <v>42</v>
      </c>
      <c r="P48" s="51">
        <v>1</v>
      </c>
      <c r="Q48" s="83">
        <v>2010</v>
      </c>
      <c r="R48" s="83">
        <v>4665</v>
      </c>
      <c r="S48" s="83">
        <v>7</v>
      </c>
      <c r="T48" s="88">
        <v>518</v>
      </c>
      <c r="U48" s="83">
        <v>0</v>
      </c>
      <c r="V48" s="83">
        <v>11</v>
      </c>
      <c r="W48" s="83">
        <v>134</v>
      </c>
      <c r="X48" s="83">
        <v>77115</v>
      </c>
      <c r="Y48" s="83">
        <v>30350</v>
      </c>
      <c r="Z48" s="83">
        <v>10162</v>
      </c>
      <c r="AA48" s="83">
        <v>920</v>
      </c>
      <c r="AB48" s="83">
        <v>6842</v>
      </c>
      <c r="AC48" s="83">
        <v>5758</v>
      </c>
      <c r="AD48" s="83">
        <v>31784</v>
      </c>
      <c r="AE48" s="83">
        <v>13515</v>
      </c>
      <c r="AF48" s="83">
        <v>125</v>
      </c>
      <c r="AG48" s="83">
        <v>0</v>
      </c>
      <c r="AH48" s="83"/>
      <c r="AI48" s="83">
        <v>10</v>
      </c>
      <c r="AJ48" s="83">
        <v>78</v>
      </c>
      <c r="AK48" s="83">
        <v>6004</v>
      </c>
      <c r="AL48" s="83">
        <v>1141</v>
      </c>
      <c r="AM48" s="83"/>
      <c r="AN48" s="83"/>
      <c r="AO48" s="83">
        <v>0</v>
      </c>
      <c r="AP48" s="87"/>
      <c r="AQ48" s="87">
        <v>1279</v>
      </c>
      <c r="AR48" s="60" t="s">
        <v>428</v>
      </c>
    </row>
    <row r="49" spans="1:44" s="23" customFormat="1" ht="11.25" x14ac:dyDescent="0.2">
      <c r="A49" s="59" t="s">
        <v>294</v>
      </c>
      <c r="B49" s="50" t="s">
        <v>166</v>
      </c>
      <c r="C49" s="50" t="s">
        <v>167</v>
      </c>
      <c r="D49" s="50" t="s">
        <v>168</v>
      </c>
      <c r="E49" s="50" t="s">
        <v>233</v>
      </c>
      <c r="F49" s="51">
        <v>4624</v>
      </c>
      <c r="G49" s="50" t="s">
        <v>40</v>
      </c>
      <c r="H49" s="51" t="s">
        <v>41</v>
      </c>
      <c r="I49" s="51" t="s">
        <v>41</v>
      </c>
      <c r="J49" s="51" t="s">
        <v>42</v>
      </c>
      <c r="K49" s="51" t="s">
        <v>41</v>
      </c>
      <c r="L49" s="51" t="s">
        <v>41</v>
      </c>
      <c r="M49" s="51" t="s">
        <v>43</v>
      </c>
      <c r="N49" s="51" t="s">
        <v>41</v>
      </c>
      <c r="O49" s="51" t="s">
        <v>42</v>
      </c>
      <c r="P49" s="51">
        <v>1</v>
      </c>
      <c r="Q49" s="83"/>
      <c r="R49" s="83">
        <v>270</v>
      </c>
      <c r="S49" s="83">
        <v>4</v>
      </c>
      <c r="T49" s="88">
        <v>5</v>
      </c>
      <c r="U49" s="83">
        <v>0</v>
      </c>
      <c r="V49" s="83">
        <v>4</v>
      </c>
      <c r="W49" s="83">
        <v>105</v>
      </c>
      <c r="X49" s="83">
        <v>11042</v>
      </c>
      <c r="Y49" s="83">
        <v>6090</v>
      </c>
      <c r="Z49" s="83">
        <v>3010</v>
      </c>
      <c r="AA49" s="83">
        <v>0</v>
      </c>
      <c r="AB49" s="83">
        <v>6800</v>
      </c>
      <c r="AC49" s="83">
        <v>6340</v>
      </c>
      <c r="AD49" s="83">
        <v>0</v>
      </c>
      <c r="AE49" s="83">
        <v>0</v>
      </c>
      <c r="AF49" s="83">
        <v>0</v>
      </c>
      <c r="AG49" s="83">
        <v>0</v>
      </c>
      <c r="AH49" s="83"/>
      <c r="AI49" s="83">
        <v>10</v>
      </c>
      <c r="AJ49" s="83">
        <v>5</v>
      </c>
      <c r="AK49" s="83">
        <v>2150</v>
      </c>
      <c r="AL49" s="83">
        <v>0</v>
      </c>
      <c r="AM49" s="83">
        <v>0</v>
      </c>
      <c r="AN49" s="83">
        <v>0</v>
      </c>
      <c r="AO49" s="83">
        <v>0</v>
      </c>
      <c r="AP49" s="87"/>
      <c r="AQ49" s="87">
        <v>65</v>
      </c>
      <c r="AR49" s="60" t="s">
        <v>428</v>
      </c>
    </row>
    <row r="50" spans="1:44" s="23" customFormat="1" ht="11.25" x14ac:dyDescent="0.2">
      <c r="A50" s="59" t="s">
        <v>295</v>
      </c>
      <c r="B50" s="50" t="s">
        <v>169</v>
      </c>
      <c r="C50" s="50" t="s">
        <v>170</v>
      </c>
      <c r="D50" s="50" t="s">
        <v>171</v>
      </c>
      <c r="E50" s="50" t="s">
        <v>296</v>
      </c>
      <c r="F50" s="51">
        <v>715</v>
      </c>
      <c r="G50" s="50" t="s">
        <v>40</v>
      </c>
      <c r="H50" s="51" t="s">
        <v>41</v>
      </c>
      <c r="I50" s="51" t="s">
        <v>41</v>
      </c>
      <c r="J50" s="51" t="s">
        <v>42</v>
      </c>
      <c r="K50" s="51" t="s">
        <v>41</v>
      </c>
      <c r="L50" s="51" t="s">
        <v>42</v>
      </c>
      <c r="M50" s="51" t="s">
        <v>67</v>
      </c>
      <c r="N50" s="51" t="s">
        <v>41</v>
      </c>
      <c r="O50" s="51" t="s">
        <v>42</v>
      </c>
      <c r="P50" s="51">
        <v>1</v>
      </c>
      <c r="Q50" s="83">
        <v>8110</v>
      </c>
      <c r="R50" s="83">
        <v>1951</v>
      </c>
      <c r="S50" s="83">
        <v>4</v>
      </c>
      <c r="T50" s="88">
        <v>16</v>
      </c>
      <c r="U50" s="83">
        <v>0</v>
      </c>
      <c r="V50" s="83">
        <v>26</v>
      </c>
      <c r="W50" s="83">
        <v>176</v>
      </c>
      <c r="X50" s="83"/>
      <c r="Y50" s="83"/>
      <c r="Z50" s="83"/>
      <c r="AA50" s="83"/>
      <c r="AB50" s="83">
        <v>22421</v>
      </c>
      <c r="AC50" s="83">
        <v>19380</v>
      </c>
      <c r="AD50" s="83">
        <v>31784</v>
      </c>
      <c r="AE50" s="83">
        <v>13515</v>
      </c>
      <c r="AF50" s="83">
        <v>125</v>
      </c>
      <c r="AG50" s="83">
        <v>12</v>
      </c>
      <c r="AH50" s="83"/>
      <c r="AI50" s="83">
        <v>21</v>
      </c>
      <c r="AJ50" s="83">
        <v>8</v>
      </c>
      <c r="AK50" s="83">
        <v>13540</v>
      </c>
      <c r="AL50" s="83">
        <v>2415</v>
      </c>
      <c r="AM50" s="83">
        <v>680</v>
      </c>
      <c r="AN50" s="83">
        <v>1294</v>
      </c>
      <c r="AO50" s="83">
        <v>68</v>
      </c>
      <c r="AP50" s="87" t="s">
        <v>172</v>
      </c>
      <c r="AQ50" s="87">
        <v>122</v>
      </c>
      <c r="AR50" s="60" t="s">
        <v>426</v>
      </c>
    </row>
    <row r="51" spans="1:44" s="23" customFormat="1" ht="11.25" x14ac:dyDescent="0.2">
      <c r="A51" s="59" t="s">
        <v>297</v>
      </c>
      <c r="B51" s="50" t="s">
        <v>173</v>
      </c>
      <c r="C51" s="50" t="s">
        <v>174</v>
      </c>
      <c r="D51" s="50" t="s">
        <v>175</v>
      </c>
      <c r="E51" s="50" t="s">
        <v>298</v>
      </c>
      <c r="F51" s="51">
        <v>324</v>
      </c>
      <c r="G51" s="50" t="s">
        <v>40</v>
      </c>
      <c r="H51" s="51" t="s">
        <v>41</v>
      </c>
      <c r="I51" s="51" t="s">
        <v>41</v>
      </c>
      <c r="J51" s="51" t="s">
        <v>42</v>
      </c>
      <c r="K51" s="51" t="s">
        <v>41</v>
      </c>
      <c r="L51" s="51" t="s">
        <v>41</v>
      </c>
      <c r="M51" s="51" t="s">
        <v>43</v>
      </c>
      <c r="N51" s="51" t="s">
        <v>41</v>
      </c>
      <c r="O51" s="51" t="s">
        <v>42</v>
      </c>
      <c r="P51" s="51">
        <v>1</v>
      </c>
      <c r="Q51" s="83">
        <v>642</v>
      </c>
      <c r="R51" s="83">
        <v>220</v>
      </c>
      <c r="S51" s="83">
        <v>3</v>
      </c>
      <c r="T51" s="88">
        <v>18</v>
      </c>
      <c r="U51" s="83">
        <v>23</v>
      </c>
      <c r="V51" s="83">
        <v>5</v>
      </c>
      <c r="W51" s="83">
        <v>94</v>
      </c>
      <c r="X51" s="83">
        <v>1226626</v>
      </c>
      <c r="Y51" s="83">
        <v>0</v>
      </c>
      <c r="Z51" s="83">
        <v>672045</v>
      </c>
      <c r="AA51" s="83">
        <v>0</v>
      </c>
      <c r="AB51" s="83">
        <v>9059</v>
      </c>
      <c r="AC51" s="83">
        <v>8418</v>
      </c>
      <c r="AD51" s="83">
        <v>39863</v>
      </c>
      <c r="AE51" s="83">
        <v>0</v>
      </c>
      <c r="AF51" s="83">
        <v>0</v>
      </c>
      <c r="AG51" s="83">
        <v>0</v>
      </c>
      <c r="AH51" s="83">
        <v>0</v>
      </c>
      <c r="AI51" s="83">
        <v>5</v>
      </c>
      <c r="AJ51" s="83">
        <v>16</v>
      </c>
      <c r="AK51" s="83">
        <v>1975</v>
      </c>
      <c r="AL51" s="83">
        <v>95</v>
      </c>
      <c r="AM51" s="83">
        <v>0</v>
      </c>
      <c r="AN51" s="83">
        <v>0</v>
      </c>
      <c r="AO51" s="83">
        <v>0</v>
      </c>
      <c r="AP51" s="87"/>
      <c r="AQ51" s="87">
        <v>89</v>
      </c>
      <c r="AR51" s="60" t="s">
        <v>425</v>
      </c>
    </row>
    <row r="52" spans="1:44" s="23" customFormat="1" ht="11.25" x14ac:dyDescent="0.2">
      <c r="A52" s="59" t="s">
        <v>299</v>
      </c>
      <c r="B52" s="50" t="s">
        <v>357</v>
      </c>
      <c r="C52" s="50" t="s">
        <v>177</v>
      </c>
      <c r="D52" s="50" t="s">
        <v>358</v>
      </c>
      <c r="E52" s="50" t="s">
        <v>300</v>
      </c>
      <c r="F52" s="51">
        <v>4945</v>
      </c>
      <c r="G52" s="50" t="s">
        <v>40</v>
      </c>
      <c r="H52" s="51" t="s">
        <v>41</v>
      </c>
      <c r="I52" s="51" t="s">
        <v>41</v>
      </c>
      <c r="J52" s="51" t="s">
        <v>42</v>
      </c>
      <c r="K52" s="51" t="s">
        <v>41</v>
      </c>
      <c r="L52" s="51" t="s">
        <v>41</v>
      </c>
      <c r="M52" s="51" t="s">
        <v>43</v>
      </c>
      <c r="N52" s="51" t="s">
        <v>41</v>
      </c>
      <c r="O52" s="51" t="s">
        <v>42</v>
      </c>
      <c r="P52" s="51">
        <v>1</v>
      </c>
      <c r="Q52" s="83">
        <v>9791</v>
      </c>
      <c r="R52" s="83">
        <v>14175</v>
      </c>
      <c r="S52" s="83">
        <v>8</v>
      </c>
      <c r="T52" s="88">
        <v>2</v>
      </c>
      <c r="U52" s="83">
        <v>0</v>
      </c>
      <c r="V52" s="83">
        <v>20</v>
      </c>
      <c r="W52" s="83">
        <v>202</v>
      </c>
      <c r="X52" s="83">
        <v>255000</v>
      </c>
      <c r="Y52" s="83">
        <v>205000</v>
      </c>
      <c r="Z52" s="83">
        <v>24000</v>
      </c>
      <c r="AA52" s="83">
        <v>1365</v>
      </c>
      <c r="AB52" s="83">
        <v>15569</v>
      </c>
      <c r="AC52" s="83">
        <v>12900</v>
      </c>
      <c r="AD52" s="83">
        <v>71647</v>
      </c>
      <c r="AE52" s="83">
        <v>13515</v>
      </c>
      <c r="AF52" s="83">
        <v>125</v>
      </c>
      <c r="AG52" s="83">
        <v>12</v>
      </c>
      <c r="AH52" s="83"/>
      <c r="AI52" s="83">
        <v>16</v>
      </c>
      <c r="AJ52" s="83">
        <v>4</v>
      </c>
      <c r="AK52" s="83">
        <v>19832</v>
      </c>
      <c r="AL52" s="83">
        <v>4008</v>
      </c>
      <c r="AM52" s="83"/>
      <c r="AN52" s="83"/>
      <c r="AO52" s="83">
        <v>66</v>
      </c>
      <c r="AP52" s="87"/>
      <c r="AQ52" s="87">
        <v>50</v>
      </c>
      <c r="AR52" s="60" t="s">
        <v>426</v>
      </c>
    </row>
    <row r="53" spans="1:44" s="23" customFormat="1" ht="11.25" x14ac:dyDescent="0.2">
      <c r="A53" s="59" t="s">
        <v>301</v>
      </c>
      <c r="B53" s="50" t="s">
        <v>179</v>
      </c>
      <c r="C53" s="50" t="s">
        <v>180</v>
      </c>
      <c r="D53" s="50" t="s">
        <v>181</v>
      </c>
      <c r="E53" s="50" t="s">
        <v>302</v>
      </c>
      <c r="F53" s="51">
        <v>3322</v>
      </c>
      <c r="G53" s="50" t="s">
        <v>40</v>
      </c>
      <c r="H53" s="51" t="s">
        <v>41</v>
      </c>
      <c r="I53" s="51" t="s">
        <v>41</v>
      </c>
      <c r="J53" s="51" t="s">
        <v>42</v>
      </c>
      <c r="K53" s="51" t="s">
        <v>41</v>
      </c>
      <c r="L53" s="51" t="s">
        <v>41</v>
      </c>
      <c r="M53" s="51" t="s">
        <v>43</v>
      </c>
      <c r="N53" s="51" t="s">
        <v>41</v>
      </c>
      <c r="O53" s="51" t="s">
        <v>42</v>
      </c>
      <c r="P53" s="51">
        <v>1</v>
      </c>
      <c r="Q53" s="83"/>
      <c r="R53" s="83">
        <v>1753</v>
      </c>
      <c r="S53" s="83">
        <v>4</v>
      </c>
      <c r="T53" s="88">
        <v>27</v>
      </c>
      <c r="U53" s="83">
        <v>0</v>
      </c>
      <c r="V53" s="83">
        <v>10</v>
      </c>
      <c r="W53" s="83">
        <v>130</v>
      </c>
      <c r="X53" s="83"/>
      <c r="Y53" s="83"/>
      <c r="Z53" s="83"/>
      <c r="AA53" s="83">
        <v>975</v>
      </c>
      <c r="AB53" s="83">
        <v>9523</v>
      </c>
      <c r="AC53" s="83">
        <v>6786</v>
      </c>
      <c r="AD53" s="83">
        <v>31784</v>
      </c>
      <c r="AE53" s="83">
        <v>13515</v>
      </c>
      <c r="AF53" s="83">
        <v>125</v>
      </c>
      <c r="AG53" s="83">
        <v>0</v>
      </c>
      <c r="AH53" s="83"/>
      <c r="AI53" s="83">
        <v>3</v>
      </c>
      <c r="AJ53" s="83">
        <v>1</v>
      </c>
      <c r="AK53" s="83">
        <v>19961</v>
      </c>
      <c r="AL53" s="83">
        <v>2382</v>
      </c>
      <c r="AM53" s="83"/>
      <c r="AN53" s="83"/>
      <c r="AO53" s="83">
        <v>0</v>
      </c>
      <c r="AP53" s="87"/>
      <c r="AQ53" s="87">
        <v>18</v>
      </c>
      <c r="AR53" s="60" t="s">
        <v>430</v>
      </c>
    </row>
    <row r="54" spans="1:44" s="23" customFormat="1" ht="11.25" x14ac:dyDescent="0.2">
      <c r="A54" s="59" t="s">
        <v>303</v>
      </c>
      <c r="B54" s="50" t="s">
        <v>182</v>
      </c>
      <c r="C54" s="50" t="s">
        <v>183</v>
      </c>
      <c r="D54" s="50" t="s">
        <v>184</v>
      </c>
      <c r="E54" s="50" t="s">
        <v>304</v>
      </c>
      <c r="F54" s="51">
        <v>1161</v>
      </c>
      <c r="G54" s="50" t="s">
        <v>40</v>
      </c>
      <c r="H54" s="51" t="s">
        <v>41</v>
      </c>
      <c r="I54" s="51" t="s">
        <v>41</v>
      </c>
      <c r="J54" s="51" t="s">
        <v>42</v>
      </c>
      <c r="K54" s="51" t="s">
        <v>41</v>
      </c>
      <c r="L54" s="51" t="s">
        <v>41</v>
      </c>
      <c r="M54" s="51" t="s">
        <v>43</v>
      </c>
      <c r="N54" s="51" t="s">
        <v>41</v>
      </c>
      <c r="O54" s="51" t="s">
        <v>42</v>
      </c>
      <c r="P54" s="51">
        <v>1</v>
      </c>
      <c r="Q54" s="83"/>
      <c r="R54" s="83">
        <v>197</v>
      </c>
      <c r="S54" s="83">
        <v>4</v>
      </c>
      <c r="T54" s="88">
        <v>3</v>
      </c>
      <c r="U54" s="83">
        <v>0</v>
      </c>
      <c r="V54" s="83">
        <v>7</v>
      </c>
      <c r="W54" s="83">
        <v>128</v>
      </c>
      <c r="X54" s="83">
        <v>27164</v>
      </c>
      <c r="Y54" s="83">
        <v>10890</v>
      </c>
      <c r="Z54" s="83">
        <v>2964</v>
      </c>
      <c r="AA54" s="83">
        <v>513</v>
      </c>
      <c r="AB54" s="83">
        <v>5305</v>
      </c>
      <c r="AC54" s="83">
        <v>4530</v>
      </c>
      <c r="AD54" s="83">
        <v>31784</v>
      </c>
      <c r="AE54" s="83">
        <v>13515</v>
      </c>
      <c r="AF54" s="83">
        <v>125</v>
      </c>
      <c r="AG54" s="83">
        <v>12</v>
      </c>
      <c r="AH54" s="83"/>
      <c r="AI54" s="83">
        <v>8</v>
      </c>
      <c r="AJ54" s="83">
        <v>0</v>
      </c>
      <c r="AK54" s="83">
        <v>3400</v>
      </c>
      <c r="AL54" s="83">
        <v>562</v>
      </c>
      <c r="AM54" s="83"/>
      <c r="AN54" s="83"/>
      <c r="AO54" s="83">
        <v>10</v>
      </c>
      <c r="AP54" s="87"/>
      <c r="AQ54" s="87">
        <v>0</v>
      </c>
      <c r="AR54" s="60" t="s">
        <v>427</v>
      </c>
    </row>
    <row r="55" spans="1:44" s="23" customFormat="1" ht="11.25" x14ac:dyDescent="0.2">
      <c r="A55" s="59" t="s">
        <v>329</v>
      </c>
      <c r="B55" s="50" t="s">
        <v>185</v>
      </c>
      <c r="C55" s="50" t="s">
        <v>186</v>
      </c>
      <c r="D55" s="50" t="s">
        <v>187</v>
      </c>
      <c r="E55" s="50" t="s">
        <v>273</v>
      </c>
      <c r="F55" s="51">
        <v>1423</v>
      </c>
      <c r="G55" s="50" t="s">
        <v>40</v>
      </c>
      <c r="H55" s="51" t="s">
        <v>41</v>
      </c>
      <c r="I55" s="51" t="s">
        <v>41</v>
      </c>
      <c r="J55" s="51" t="s">
        <v>42</v>
      </c>
      <c r="K55" s="51" t="s">
        <v>41</v>
      </c>
      <c r="L55" s="51" t="s">
        <v>41</v>
      </c>
      <c r="M55" s="51" t="s">
        <v>43</v>
      </c>
      <c r="N55" s="51" t="s">
        <v>41</v>
      </c>
      <c r="O55" s="51" t="s">
        <v>42</v>
      </c>
      <c r="P55" s="51">
        <v>1</v>
      </c>
      <c r="Q55" s="83">
        <v>141</v>
      </c>
      <c r="R55" s="83">
        <v>26</v>
      </c>
      <c r="S55" s="83">
        <v>3</v>
      </c>
      <c r="T55" s="88">
        <v>3125</v>
      </c>
      <c r="U55" s="83">
        <v>0</v>
      </c>
      <c r="V55" s="83">
        <v>1</v>
      </c>
      <c r="W55" s="83">
        <v>41</v>
      </c>
      <c r="X55" s="83">
        <v>1779</v>
      </c>
      <c r="Y55" s="83">
        <v>1028</v>
      </c>
      <c r="Z55" s="83">
        <v>74</v>
      </c>
      <c r="AA55" s="83">
        <v>0</v>
      </c>
      <c r="AB55" s="83">
        <v>1515</v>
      </c>
      <c r="AC55" s="83">
        <v>1515</v>
      </c>
      <c r="AD55" s="83">
        <v>0</v>
      </c>
      <c r="AE55" s="83">
        <v>0</v>
      </c>
      <c r="AF55" s="83">
        <v>0</v>
      </c>
      <c r="AG55" s="83">
        <v>0</v>
      </c>
      <c r="AH55" s="83"/>
      <c r="AI55" s="83">
        <v>4</v>
      </c>
      <c r="AJ55" s="83">
        <v>0</v>
      </c>
      <c r="AK55" s="83">
        <v>270</v>
      </c>
      <c r="AL55" s="83">
        <v>0</v>
      </c>
      <c r="AM55" s="83">
        <v>0</v>
      </c>
      <c r="AN55" s="83">
        <v>0</v>
      </c>
      <c r="AO55" s="83">
        <v>0</v>
      </c>
      <c r="AP55" s="87">
        <v>0</v>
      </c>
      <c r="AQ55" s="87">
        <v>0</v>
      </c>
      <c r="AR55" s="60" t="s">
        <v>428</v>
      </c>
    </row>
    <row r="56" spans="1:44" s="23" customFormat="1" ht="11.25" x14ac:dyDescent="0.2">
      <c r="A56" s="59" t="s">
        <v>305</v>
      </c>
      <c r="B56" s="50" t="s">
        <v>306</v>
      </c>
      <c r="C56" s="50" t="s">
        <v>188</v>
      </c>
      <c r="D56" s="50" t="s">
        <v>189</v>
      </c>
      <c r="E56" s="50" t="s">
        <v>307</v>
      </c>
      <c r="F56" s="51">
        <v>2527</v>
      </c>
      <c r="G56" s="50" t="s">
        <v>40</v>
      </c>
      <c r="H56" s="51" t="s">
        <v>41</v>
      </c>
      <c r="I56" s="51" t="s">
        <v>41</v>
      </c>
      <c r="J56" s="51" t="s">
        <v>42</v>
      </c>
      <c r="K56" s="51" t="s">
        <v>41</v>
      </c>
      <c r="L56" s="51" t="s">
        <v>41</v>
      </c>
      <c r="M56" s="51" t="s">
        <v>43</v>
      </c>
      <c r="N56" s="51" t="s">
        <v>41</v>
      </c>
      <c r="O56" s="51" t="s">
        <v>42</v>
      </c>
      <c r="P56" s="51">
        <v>1</v>
      </c>
      <c r="Q56" s="83">
        <v>2807</v>
      </c>
      <c r="R56" s="83">
        <v>484</v>
      </c>
      <c r="S56" s="83">
        <v>4</v>
      </c>
      <c r="T56" s="88">
        <v>6</v>
      </c>
      <c r="U56" s="83">
        <v>0</v>
      </c>
      <c r="V56" s="83">
        <v>10</v>
      </c>
      <c r="W56" s="83">
        <v>110</v>
      </c>
      <c r="X56" s="83">
        <v>62800</v>
      </c>
      <c r="Y56" s="83">
        <v>34425</v>
      </c>
      <c r="Z56" s="83">
        <v>10412</v>
      </c>
      <c r="AA56" s="83">
        <v>829</v>
      </c>
      <c r="AB56" s="83">
        <v>7148</v>
      </c>
      <c r="AC56" s="83">
        <v>6799</v>
      </c>
      <c r="AD56" s="83">
        <v>31784</v>
      </c>
      <c r="AE56" s="83">
        <v>13515</v>
      </c>
      <c r="AF56" s="83">
        <v>125</v>
      </c>
      <c r="AG56" s="83">
        <v>12</v>
      </c>
      <c r="AH56" s="83"/>
      <c r="AI56" s="83">
        <v>10</v>
      </c>
      <c r="AJ56" s="83">
        <v>8</v>
      </c>
      <c r="AK56" s="83">
        <v>9651</v>
      </c>
      <c r="AL56" s="83">
        <v>1422</v>
      </c>
      <c r="AM56" s="83"/>
      <c r="AN56" s="83"/>
      <c r="AO56" s="83">
        <v>23</v>
      </c>
      <c r="AP56" s="87"/>
      <c r="AQ56" s="87">
        <v>79</v>
      </c>
      <c r="AR56" s="60" t="s">
        <v>429</v>
      </c>
    </row>
    <row r="57" spans="1:44" s="23" customFormat="1" ht="11.25" x14ac:dyDescent="0.2">
      <c r="A57" s="59" t="s">
        <v>308</v>
      </c>
      <c r="B57" s="50" t="s">
        <v>190</v>
      </c>
      <c r="C57" s="50" t="s">
        <v>191</v>
      </c>
      <c r="D57" s="50" t="s">
        <v>192</v>
      </c>
      <c r="E57" s="50" t="s">
        <v>309</v>
      </c>
      <c r="F57" s="51">
        <v>946</v>
      </c>
      <c r="G57" s="50" t="s">
        <v>40</v>
      </c>
      <c r="H57" s="51" t="s">
        <v>41</v>
      </c>
      <c r="I57" s="51" t="s">
        <v>41</v>
      </c>
      <c r="J57" s="51" t="s">
        <v>42</v>
      </c>
      <c r="K57" s="51" t="s">
        <v>41</v>
      </c>
      <c r="L57" s="51" t="s">
        <v>41</v>
      </c>
      <c r="M57" s="51" t="s">
        <v>43</v>
      </c>
      <c r="N57" s="51" t="s">
        <v>41</v>
      </c>
      <c r="O57" s="51" t="s">
        <v>42</v>
      </c>
      <c r="P57" s="51">
        <v>1</v>
      </c>
      <c r="Q57" s="83"/>
      <c r="R57" s="83">
        <v>298</v>
      </c>
      <c r="S57" s="83">
        <v>2</v>
      </c>
      <c r="T57" s="88">
        <v>15</v>
      </c>
      <c r="U57" s="83">
        <v>1</v>
      </c>
      <c r="V57" s="83">
        <v>5</v>
      </c>
      <c r="W57" s="83">
        <v>119</v>
      </c>
      <c r="X57" s="83">
        <v>22209</v>
      </c>
      <c r="Y57" s="83">
        <v>7606</v>
      </c>
      <c r="Z57" s="83">
        <v>1896</v>
      </c>
      <c r="AA57" s="83">
        <v>465</v>
      </c>
      <c r="AB57" s="83">
        <v>3733</v>
      </c>
      <c r="AC57" s="83">
        <v>2958</v>
      </c>
      <c r="AD57" s="83">
        <v>31784</v>
      </c>
      <c r="AE57" s="83">
        <v>13515</v>
      </c>
      <c r="AF57" s="83">
        <v>125</v>
      </c>
      <c r="AG57" s="83">
        <v>12</v>
      </c>
      <c r="AH57" s="83"/>
      <c r="AI57" s="83">
        <v>6</v>
      </c>
      <c r="AJ57" s="83">
        <v>1</v>
      </c>
      <c r="AK57" s="83">
        <v>2057</v>
      </c>
      <c r="AL57" s="83">
        <v>414</v>
      </c>
      <c r="AM57" s="83"/>
      <c r="AN57" s="83"/>
      <c r="AO57" s="83">
        <v>7</v>
      </c>
      <c r="AP57" s="87"/>
      <c r="AQ57" s="87"/>
      <c r="AR57" s="60" t="s">
        <v>427</v>
      </c>
    </row>
    <row r="58" spans="1:44" s="23" customFormat="1" ht="11.25" x14ac:dyDescent="0.2">
      <c r="A58" s="59" t="s">
        <v>310</v>
      </c>
      <c r="B58" s="50" t="s">
        <v>193</v>
      </c>
      <c r="C58" s="50" t="s">
        <v>194</v>
      </c>
      <c r="D58" s="50" t="s">
        <v>195</v>
      </c>
      <c r="E58" s="50" t="s">
        <v>311</v>
      </c>
      <c r="F58" s="51">
        <v>1996</v>
      </c>
      <c r="G58" s="50" t="s">
        <v>40</v>
      </c>
      <c r="H58" s="51" t="s">
        <v>41</v>
      </c>
      <c r="I58" s="51" t="s">
        <v>41</v>
      </c>
      <c r="J58" s="51" t="s">
        <v>42</v>
      </c>
      <c r="K58" s="51" t="s">
        <v>41</v>
      </c>
      <c r="L58" s="51" t="s">
        <v>41</v>
      </c>
      <c r="M58" s="51" t="s">
        <v>43</v>
      </c>
      <c r="N58" s="51" t="s">
        <v>41</v>
      </c>
      <c r="O58" s="51" t="s">
        <v>42</v>
      </c>
      <c r="P58" s="51">
        <v>1</v>
      </c>
      <c r="Q58" s="83"/>
      <c r="R58" s="83">
        <v>748</v>
      </c>
      <c r="S58" s="83">
        <v>6</v>
      </c>
      <c r="T58" s="88">
        <v>375</v>
      </c>
      <c r="U58" s="83">
        <v>0</v>
      </c>
      <c r="V58" s="83">
        <v>10</v>
      </c>
      <c r="W58" s="83">
        <v>176</v>
      </c>
      <c r="X58" s="83">
        <v>35940</v>
      </c>
      <c r="Y58" s="83">
        <v>23379</v>
      </c>
      <c r="Z58" s="83">
        <v>5604</v>
      </c>
      <c r="AA58" s="83">
        <v>325</v>
      </c>
      <c r="AB58" s="83">
        <v>4350</v>
      </c>
      <c r="AC58" s="83">
        <v>4100</v>
      </c>
      <c r="AD58" s="83">
        <v>31784</v>
      </c>
      <c r="AE58" s="83">
        <v>13515</v>
      </c>
      <c r="AF58" s="83">
        <v>125</v>
      </c>
      <c r="AG58" s="83">
        <v>1</v>
      </c>
      <c r="AH58" s="83"/>
      <c r="AI58" s="83">
        <v>10</v>
      </c>
      <c r="AJ58" s="83">
        <v>10</v>
      </c>
      <c r="AK58" s="83">
        <v>2904</v>
      </c>
      <c r="AL58" s="83">
        <v>568</v>
      </c>
      <c r="AM58" s="83"/>
      <c r="AN58" s="83"/>
      <c r="AO58" s="83"/>
      <c r="AP58" s="87"/>
      <c r="AQ58" s="87">
        <v>180</v>
      </c>
      <c r="AR58" s="60" t="s">
        <v>427</v>
      </c>
    </row>
    <row r="59" spans="1:44" s="23" customFormat="1" ht="11.25" x14ac:dyDescent="0.2">
      <c r="A59" s="59" t="s">
        <v>312</v>
      </c>
      <c r="B59" s="50" t="s">
        <v>196</v>
      </c>
      <c r="C59" s="50" t="s">
        <v>197</v>
      </c>
      <c r="D59" s="50" t="s">
        <v>198</v>
      </c>
      <c r="E59" s="50" t="s">
        <v>245</v>
      </c>
      <c r="F59" s="51">
        <v>1556</v>
      </c>
      <c r="G59" s="50" t="s">
        <v>40</v>
      </c>
      <c r="H59" s="51" t="s">
        <v>41</v>
      </c>
      <c r="I59" s="51" t="s">
        <v>41</v>
      </c>
      <c r="J59" s="51" t="s">
        <v>42</v>
      </c>
      <c r="K59" s="51" t="s">
        <v>41</v>
      </c>
      <c r="L59" s="51" t="s">
        <v>41</v>
      </c>
      <c r="M59" s="51" t="s">
        <v>43</v>
      </c>
      <c r="N59" s="51" t="s">
        <v>41</v>
      </c>
      <c r="O59" s="51" t="s">
        <v>42</v>
      </c>
      <c r="P59" s="51">
        <v>1</v>
      </c>
      <c r="Q59" s="83"/>
      <c r="R59" s="83">
        <v>201</v>
      </c>
      <c r="S59" s="83">
        <v>3</v>
      </c>
      <c r="T59" s="88">
        <v>1</v>
      </c>
      <c r="U59" s="83">
        <v>0</v>
      </c>
      <c r="V59" s="83">
        <v>3</v>
      </c>
      <c r="W59" s="83">
        <v>96</v>
      </c>
      <c r="X59" s="83">
        <v>8105</v>
      </c>
      <c r="Y59" s="83">
        <v>2028</v>
      </c>
      <c r="Z59" s="83">
        <v>1238</v>
      </c>
      <c r="AA59" s="83">
        <v>0</v>
      </c>
      <c r="AB59" s="83">
        <v>4600</v>
      </c>
      <c r="AC59" s="83">
        <v>4600</v>
      </c>
      <c r="AD59" s="83">
        <v>0</v>
      </c>
      <c r="AE59" s="83">
        <v>0</v>
      </c>
      <c r="AF59" s="83">
        <v>0</v>
      </c>
      <c r="AG59" s="83">
        <v>0</v>
      </c>
      <c r="AH59" s="83"/>
      <c r="AI59" s="83">
        <v>8</v>
      </c>
      <c r="AJ59" s="83">
        <v>0</v>
      </c>
      <c r="AK59" s="83">
        <v>1505</v>
      </c>
      <c r="AL59" s="83">
        <v>0</v>
      </c>
      <c r="AM59" s="83">
        <v>0</v>
      </c>
      <c r="AN59" s="83">
        <v>0</v>
      </c>
      <c r="AO59" s="83">
        <v>0</v>
      </c>
      <c r="AP59" s="87"/>
      <c r="AQ59" s="87">
        <v>0</v>
      </c>
      <c r="AR59" s="60" t="s">
        <v>426</v>
      </c>
    </row>
    <row r="60" spans="1:44" s="23" customFormat="1" ht="11.25" x14ac:dyDescent="0.2">
      <c r="A60" s="59" t="s">
        <v>313</v>
      </c>
      <c r="B60" s="50" t="s">
        <v>199</v>
      </c>
      <c r="C60" s="50" t="s">
        <v>200</v>
      </c>
      <c r="D60" s="50" t="s">
        <v>201</v>
      </c>
      <c r="E60" s="50" t="s">
        <v>314</v>
      </c>
      <c r="F60" s="51">
        <v>1506</v>
      </c>
      <c r="G60" s="50" t="s">
        <v>40</v>
      </c>
      <c r="H60" s="51" t="s">
        <v>41</v>
      </c>
      <c r="I60" s="51" t="s">
        <v>41</v>
      </c>
      <c r="J60" s="51" t="s">
        <v>42</v>
      </c>
      <c r="K60" s="51" t="s">
        <v>41</v>
      </c>
      <c r="L60" s="51" t="s">
        <v>41</v>
      </c>
      <c r="M60" s="51" t="s">
        <v>43</v>
      </c>
      <c r="N60" s="51" t="s">
        <v>41</v>
      </c>
      <c r="O60" s="51" t="s">
        <v>42</v>
      </c>
      <c r="P60" s="51">
        <v>1</v>
      </c>
      <c r="Q60" s="83">
        <v>975</v>
      </c>
      <c r="R60" s="83">
        <v>4105</v>
      </c>
      <c r="S60" s="83">
        <v>5</v>
      </c>
      <c r="T60" s="88">
        <v>21</v>
      </c>
      <c r="U60" s="83">
        <v>0</v>
      </c>
      <c r="V60" s="83">
        <v>3</v>
      </c>
      <c r="W60" s="83">
        <v>65</v>
      </c>
      <c r="X60" s="83">
        <v>14358</v>
      </c>
      <c r="Y60" s="83">
        <v>7132</v>
      </c>
      <c r="Z60" s="83">
        <v>3123</v>
      </c>
      <c r="AA60" s="83">
        <v>325</v>
      </c>
      <c r="AB60" s="83">
        <v>4487</v>
      </c>
      <c r="AC60" s="83">
        <v>3777</v>
      </c>
      <c r="AD60" s="83">
        <v>71647</v>
      </c>
      <c r="AE60" s="83">
        <v>13515</v>
      </c>
      <c r="AF60" s="83">
        <v>125</v>
      </c>
      <c r="AG60" s="83">
        <v>12</v>
      </c>
      <c r="AH60" s="83"/>
      <c r="AI60" s="83">
        <v>10</v>
      </c>
      <c r="AJ60" s="83">
        <v>17</v>
      </c>
      <c r="AK60" s="83">
        <v>2044</v>
      </c>
      <c r="AL60" s="83">
        <v>345</v>
      </c>
      <c r="AM60" s="83"/>
      <c r="AN60" s="83"/>
      <c r="AO60" s="83">
        <v>6</v>
      </c>
      <c r="AP60" s="87"/>
      <c r="AQ60" s="87">
        <v>195</v>
      </c>
      <c r="AR60" s="60" t="s">
        <v>428</v>
      </c>
    </row>
    <row r="61" spans="1:44" s="23" customFormat="1" ht="11.25" x14ac:dyDescent="0.2">
      <c r="A61" s="59" t="s">
        <v>315</v>
      </c>
      <c r="B61" s="50" t="s">
        <v>202</v>
      </c>
      <c r="C61" s="50" t="s">
        <v>203</v>
      </c>
      <c r="D61" s="50" t="s">
        <v>204</v>
      </c>
      <c r="E61" s="50" t="s">
        <v>316</v>
      </c>
      <c r="F61" s="51">
        <v>1199</v>
      </c>
      <c r="G61" s="50" t="s">
        <v>40</v>
      </c>
      <c r="H61" s="51" t="s">
        <v>41</v>
      </c>
      <c r="I61" s="51" t="s">
        <v>41</v>
      </c>
      <c r="J61" s="51" t="s">
        <v>42</v>
      </c>
      <c r="K61" s="51" t="s">
        <v>41</v>
      </c>
      <c r="L61" s="51" t="s">
        <v>41</v>
      </c>
      <c r="M61" s="51" t="s">
        <v>43</v>
      </c>
      <c r="N61" s="51" t="s">
        <v>41</v>
      </c>
      <c r="O61" s="51" t="s">
        <v>42</v>
      </c>
      <c r="P61" s="51">
        <v>1</v>
      </c>
      <c r="Q61" s="83">
        <v>1504</v>
      </c>
      <c r="R61" s="83">
        <v>837</v>
      </c>
      <c r="S61" s="83">
        <v>4</v>
      </c>
      <c r="T61" s="88">
        <v>8</v>
      </c>
      <c r="U61" s="83">
        <v>0</v>
      </c>
      <c r="V61" s="83">
        <v>15</v>
      </c>
      <c r="W61" s="83">
        <v>188</v>
      </c>
      <c r="X61" s="83">
        <v>6873144</v>
      </c>
      <c r="Y61" s="83">
        <v>455583</v>
      </c>
      <c r="Z61" s="83">
        <v>1240089</v>
      </c>
      <c r="AA61" s="83">
        <v>1010</v>
      </c>
      <c r="AB61" s="83">
        <v>7796</v>
      </c>
      <c r="AC61" s="83">
        <v>5914</v>
      </c>
      <c r="AD61" s="83">
        <v>31784</v>
      </c>
      <c r="AE61" s="83">
        <v>13515</v>
      </c>
      <c r="AF61" s="83">
        <v>125</v>
      </c>
      <c r="AG61" s="83">
        <v>0</v>
      </c>
      <c r="AH61" s="83"/>
      <c r="AI61" s="83">
        <v>5</v>
      </c>
      <c r="AJ61" s="83">
        <v>4</v>
      </c>
      <c r="AK61" s="83">
        <v>6903</v>
      </c>
      <c r="AL61" s="83">
        <v>1187</v>
      </c>
      <c r="AM61" s="83"/>
      <c r="AN61" s="83"/>
      <c r="AO61" s="83">
        <v>0</v>
      </c>
      <c r="AP61" s="87"/>
      <c r="AQ61" s="87">
        <v>32</v>
      </c>
      <c r="AR61" s="60" t="s">
        <v>426</v>
      </c>
    </row>
    <row r="62" spans="1:44" s="23" customFormat="1" ht="11.25" x14ac:dyDescent="0.2">
      <c r="A62" s="59" t="s">
        <v>317</v>
      </c>
      <c r="B62" s="50" t="s">
        <v>105</v>
      </c>
      <c r="C62" s="50" t="s">
        <v>106</v>
      </c>
      <c r="D62" s="50" t="s">
        <v>107</v>
      </c>
      <c r="E62" s="50" t="s">
        <v>318</v>
      </c>
      <c r="F62" s="51">
        <v>1397</v>
      </c>
      <c r="G62" s="50" t="s">
        <v>40</v>
      </c>
      <c r="H62" s="51" t="s">
        <v>41</v>
      </c>
      <c r="I62" s="51" t="s">
        <v>41</v>
      </c>
      <c r="J62" s="51" t="s">
        <v>42</v>
      </c>
      <c r="K62" s="51" t="s">
        <v>41</v>
      </c>
      <c r="L62" s="51" t="s">
        <v>41</v>
      </c>
      <c r="M62" s="51" t="s">
        <v>43</v>
      </c>
      <c r="N62" s="51" t="s">
        <v>41</v>
      </c>
      <c r="O62" s="51" t="s">
        <v>42</v>
      </c>
      <c r="P62" s="51">
        <v>1</v>
      </c>
      <c r="Q62" s="83">
        <v>758</v>
      </c>
      <c r="R62" s="83">
        <v>150</v>
      </c>
      <c r="S62" s="83">
        <v>0</v>
      </c>
      <c r="T62" s="88">
        <v>0</v>
      </c>
      <c r="U62" s="83">
        <v>11</v>
      </c>
      <c r="V62" s="83">
        <v>7</v>
      </c>
      <c r="W62" s="83">
        <v>103</v>
      </c>
      <c r="X62" s="83">
        <v>8059</v>
      </c>
      <c r="Y62" s="83">
        <v>1700</v>
      </c>
      <c r="Z62" s="83">
        <v>4448</v>
      </c>
      <c r="AA62" s="83">
        <v>0</v>
      </c>
      <c r="AB62" s="83">
        <v>5400</v>
      </c>
      <c r="AC62" s="83">
        <v>5298</v>
      </c>
      <c r="AD62" s="83">
        <v>0</v>
      </c>
      <c r="AE62" s="83">
        <v>0</v>
      </c>
      <c r="AF62" s="83">
        <v>0</v>
      </c>
      <c r="AG62" s="83">
        <v>0</v>
      </c>
      <c r="AH62" s="83"/>
      <c r="AI62" s="83">
        <v>6</v>
      </c>
      <c r="AJ62" s="83">
        <v>14</v>
      </c>
      <c r="AK62" s="83">
        <v>1321</v>
      </c>
      <c r="AL62" s="83">
        <v>0</v>
      </c>
      <c r="AM62" s="83">
        <v>0</v>
      </c>
      <c r="AN62" s="83">
        <v>0</v>
      </c>
      <c r="AO62" s="83">
        <v>0</v>
      </c>
      <c r="AP62" s="87"/>
      <c r="AQ62" s="87">
        <v>370</v>
      </c>
      <c r="AR62" s="60" t="s">
        <v>425</v>
      </c>
    </row>
    <row r="63" spans="1:44" s="23" customFormat="1" ht="11.25" x14ac:dyDescent="0.2">
      <c r="A63" s="59" t="s">
        <v>334</v>
      </c>
      <c r="B63" s="50" t="s">
        <v>335</v>
      </c>
      <c r="C63" s="50">
        <v>7000</v>
      </c>
      <c r="D63" s="50" t="s">
        <v>66</v>
      </c>
      <c r="E63" s="50" t="s">
        <v>227</v>
      </c>
      <c r="F63" s="51">
        <v>36336</v>
      </c>
      <c r="G63" s="50" t="s">
        <v>40</v>
      </c>
      <c r="H63" s="51" t="s">
        <v>41</v>
      </c>
      <c r="I63" s="51" t="s">
        <v>41</v>
      </c>
      <c r="J63" s="51" t="s">
        <v>41</v>
      </c>
      <c r="K63" s="51" t="s">
        <v>41</v>
      </c>
      <c r="L63" s="51" t="s">
        <v>41</v>
      </c>
      <c r="M63" s="51" t="s">
        <v>209</v>
      </c>
      <c r="N63" s="51" t="s">
        <v>41</v>
      </c>
      <c r="O63" s="51" t="s">
        <v>41</v>
      </c>
      <c r="P63" s="51">
        <v>1</v>
      </c>
      <c r="Q63" s="83">
        <v>28053</v>
      </c>
      <c r="R63" s="83">
        <v>1756</v>
      </c>
      <c r="S63" s="83">
        <v>3</v>
      </c>
      <c r="T63" s="88">
        <v>22</v>
      </c>
      <c r="U63" s="83">
        <v>0</v>
      </c>
      <c r="V63" s="83">
        <v>48</v>
      </c>
      <c r="W63" s="83">
        <v>145</v>
      </c>
      <c r="X63" s="83"/>
      <c r="Y63" s="83"/>
      <c r="Z63" s="83">
        <v>38000</v>
      </c>
      <c r="AA63" s="83">
        <v>637175</v>
      </c>
      <c r="AB63" s="83">
        <v>41783</v>
      </c>
      <c r="AC63" s="83">
        <v>38386</v>
      </c>
      <c r="AD63" s="83">
        <v>71647</v>
      </c>
      <c r="AE63" s="83">
        <v>13515</v>
      </c>
      <c r="AF63" s="83">
        <v>125</v>
      </c>
      <c r="AG63" s="83">
        <v>18</v>
      </c>
      <c r="AH63" s="83"/>
      <c r="AI63" s="83">
        <v>65</v>
      </c>
      <c r="AJ63" s="83">
        <v>51</v>
      </c>
      <c r="AK63" s="83">
        <v>8758</v>
      </c>
      <c r="AL63" s="83">
        <v>513</v>
      </c>
      <c r="AM63" s="83">
        <v>811</v>
      </c>
      <c r="AN63" s="83">
        <v>226</v>
      </c>
      <c r="AO63" s="83">
        <v>2986</v>
      </c>
      <c r="AP63" s="87" t="s">
        <v>359</v>
      </c>
      <c r="AQ63" s="87">
        <v>979</v>
      </c>
      <c r="AR63" s="60" t="s">
        <v>420</v>
      </c>
    </row>
    <row r="64" spans="1:44" s="23" customFormat="1" ht="11.25" x14ac:dyDescent="0.2">
      <c r="A64" s="59" t="s">
        <v>319</v>
      </c>
      <c r="B64" s="50" t="s">
        <v>75</v>
      </c>
      <c r="C64" s="50" t="s">
        <v>65</v>
      </c>
      <c r="D64" s="50" t="s">
        <v>66</v>
      </c>
      <c r="E64" s="50" t="s">
        <v>227</v>
      </c>
      <c r="F64" s="51">
        <v>36336</v>
      </c>
      <c r="G64" s="50" t="s">
        <v>40</v>
      </c>
      <c r="H64" s="51" t="s">
        <v>41</v>
      </c>
      <c r="I64" s="51" t="s">
        <v>41</v>
      </c>
      <c r="J64" s="51" t="s">
        <v>42</v>
      </c>
      <c r="K64" s="51" t="s">
        <v>41</v>
      </c>
      <c r="L64" s="51" t="s">
        <v>41</v>
      </c>
      <c r="M64" s="51" t="s">
        <v>43</v>
      </c>
      <c r="N64" s="51" t="s">
        <v>41</v>
      </c>
      <c r="O64" s="51" t="s">
        <v>42</v>
      </c>
      <c r="P64" s="51">
        <v>1</v>
      </c>
      <c r="Q64" s="83">
        <v>15344</v>
      </c>
      <c r="R64" s="83">
        <v>1915</v>
      </c>
      <c r="S64" s="83">
        <v>2</v>
      </c>
      <c r="T64" s="88">
        <v>9</v>
      </c>
      <c r="U64" s="83">
        <v>0</v>
      </c>
      <c r="V64" s="83">
        <v>42</v>
      </c>
      <c r="W64" s="83">
        <v>115</v>
      </c>
      <c r="X64" s="83"/>
      <c r="Y64" s="83"/>
      <c r="Z64" s="83">
        <v>11000</v>
      </c>
      <c r="AA64" s="83">
        <v>780</v>
      </c>
      <c r="AB64" s="83">
        <v>7051</v>
      </c>
      <c r="AC64" s="83">
        <v>3516</v>
      </c>
      <c r="AD64" s="83">
        <v>71647</v>
      </c>
      <c r="AE64" s="83">
        <v>13515</v>
      </c>
      <c r="AF64" s="83">
        <v>125</v>
      </c>
      <c r="AG64" s="83">
        <v>12</v>
      </c>
      <c r="AH64" s="83"/>
      <c r="AI64" s="83">
        <v>12</v>
      </c>
      <c r="AJ64" s="83">
        <v>35</v>
      </c>
      <c r="AK64" s="83">
        <v>3296</v>
      </c>
      <c r="AL64" s="83">
        <v>3941</v>
      </c>
      <c r="AM64" s="83"/>
      <c r="AN64" s="83"/>
      <c r="AO64" s="83">
        <v>70</v>
      </c>
      <c r="AP64" s="87"/>
      <c r="AQ64" s="87">
        <v>497</v>
      </c>
      <c r="AR64" s="60" t="s">
        <v>420</v>
      </c>
    </row>
    <row r="65" spans="1:44" s="23" customFormat="1" ht="11.25" x14ac:dyDescent="0.2">
      <c r="A65" s="59" t="s">
        <v>320</v>
      </c>
      <c r="B65" s="50" t="s">
        <v>321</v>
      </c>
      <c r="C65" s="50">
        <v>7270</v>
      </c>
      <c r="D65" s="50" t="s">
        <v>90</v>
      </c>
      <c r="E65" s="50">
        <v>3851</v>
      </c>
      <c r="F65" s="51">
        <v>10832</v>
      </c>
      <c r="G65" s="50" t="s">
        <v>40</v>
      </c>
      <c r="H65" s="51" t="s">
        <v>41</v>
      </c>
      <c r="I65" s="51" t="s">
        <v>41</v>
      </c>
      <c r="J65" s="51" t="s">
        <v>41</v>
      </c>
      <c r="K65" s="51" t="s">
        <v>41</v>
      </c>
      <c r="L65" s="51" t="s">
        <v>41</v>
      </c>
      <c r="M65" s="51" t="s">
        <v>43</v>
      </c>
      <c r="N65" s="51" t="s">
        <v>41</v>
      </c>
      <c r="O65" s="51" t="s">
        <v>42</v>
      </c>
      <c r="P65" s="51">
        <v>1</v>
      </c>
      <c r="Q65" s="83">
        <v>1650</v>
      </c>
      <c r="R65" s="83">
        <v>101</v>
      </c>
      <c r="S65" s="83">
        <v>3</v>
      </c>
      <c r="T65" s="88">
        <v>4</v>
      </c>
      <c r="U65" s="83">
        <v>0</v>
      </c>
      <c r="V65" s="83">
        <v>35</v>
      </c>
      <c r="W65" s="83">
        <v>150</v>
      </c>
      <c r="X65" s="83">
        <v>38550</v>
      </c>
      <c r="Y65" s="83">
        <v>26820</v>
      </c>
      <c r="Z65" s="83">
        <v>7400</v>
      </c>
      <c r="AA65" s="83">
        <v>2100</v>
      </c>
      <c r="AB65" s="83">
        <v>4571</v>
      </c>
      <c r="AC65" s="83">
        <v>3800</v>
      </c>
      <c r="AD65" s="83">
        <v>71647</v>
      </c>
      <c r="AE65" s="83">
        <v>13515</v>
      </c>
      <c r="AF65" s="83">
        <v>4221</v>
      </c>
      <c r="AG65" s="83">
        <v>18</v>
      </c>
      <c r="AH65" s="83"/>
      <c r="AI65" s="83">
        <v>8</v>
      </c>
      <c r="AJ65" s="83">
        <v>6</v>
      </c>
      <c r="AK65" s="83">
        <v>529</v>
      </c>
      <c r="AL65" s="83">
        <v>305</v>
      </c>
      <c r="AM65" s="83"/>
      <c r="AN65" s="83"/>
      <c r="AO65" s="83">
        <v>4</v>
      </c>
      <c r="AP65" s="87"/>
      <c r="AQ65" s="87">
        <v>49</v>
      </c>
      <c r="AR65" s="60" t="s">
        <v>421</v>
      </c>
    </row>
    <row r="66" spans="1:44" s="23" customFormat="1" ht="11.25" x14ac:dyDescent="0.2">
      <c r="A66" s="59" t="s">
        <v>336</v>
      </c>
      <c r="B66" s="50" t="s">
        <v>337</v>
      </c>
      <c r="C66" s="50">
        <v>7180</v>
      </c>
      <c r="D66" s="50" t="s">
        <v>93</v>
      </c>
      <c r="E66" s="50">
        <v>3982</v>
      </c>
      <c r="F66" s="51">
        <v>2009</v>
      </c>
      <c r="G66" s="50" t="s">
        <v>40</v>
      </c>
      <c r="H66" s="51" t="s">
        <v>41</v>
      </c>
      <c r="I66" s="51" t="s">
        <v>41</v>
      </c>
      <c r="J66" s="51" t="s">
        <v>41</v>
      </c>
      <c r="K66" s="51" t="s">
        <v>41</v>
      </c>
      <c r="L66" s="51" t="s">
        <v>41</v>
      </c>
      <c r="M66" s="51" t="s">
        <v>209</v>
      </c>
      <c r="N66" s="51" t="s">
        <v>41</v>
      </c>
      <c r="O66" s="51" t="s">
        <v>41</v>
      </c>
      <c r="P66" s="51">
        <v>1</v>
      </c>
      <c r="Q66" s="83">
        <v>92</v>
      </c>
      <c r="R66" s="83">
        <v>16</v>
      </c>
      <c r="S66" s="83">
        <v>2</v>
      </c>
      <c r="T66" s="88">
        <v>5</v>
      </c>
      <c r="U66" s="83">
        <v>0</v>
      </c>
      <c r="V66" s="83">
        <v>1</v>
      </c>
      <c r="W66" s="83">
        <v>24</v>
      </c>
      <c r="X66" s="83">
        <v>14356</v>
      </c>
      <c r="Y66" s="83">
        <v>4228</v>
      </c>
      <c r="Z66" s="83">
        <v>5200</v>
      </c>
      <c r="AA66" s="83">
        <v>0</v>
      </c>
      <c r="AB66" s="83">
        <v>2818</v>
      </c>
      <c r="AC66" s="83">
        <v>2721</v>
      </c>
      <c r="AD66" s="83">
        <v>0</v>
      </c>
      <c r="AE66" s="83">
        <v>0</v>
      </c>
      <c r="AF66" s="83">
        <v>0</v>
      </c>
      <c r="AG66" s="83">
        <v>0</v>
      </c>
      <c r="AH66" s="83"/>
      <c r="AI66" s="83">
        <v>3</v>
      </c>
      <c r="AJ66" s="83">
        <v>0</v>
      </c>
      <c r="AK66" s="83">
        <v>24</v>
      </c>
      <c r="AL66" s="83">
        <v>0</v>
      </c>
      <c r="AM66" s="83">
        <v>0</v>
      </c>
      <c r="AN66" s="83">
        <v>0</v>
      </c>
      <c r="AO66" s="83">
        <v>0</v>
      </c>
      <c r="AP66" s="87"/>
      <c r="AQ66" s="87">
        <v>0</v>
      </c>
      <c r="AR66" s="60" t="s">
        <v>427</v>
      </c>
    </row>
    <row r="67" spans="1:44" s="23" customFormat="1" ht="11.25" x14ac:dyDescent="0.2">
      <c r="A67" s="59" t="s">
        <v>323</v>
      </c>
      <c r="B67" s="50" t="s">
        <v>156</v>
      </c>
      <c r="C67" s="50" t="s">
        <v>154</v>
      </c>
      <c r="D67" s="50" t="s">
        <v>155</v>
      </c>
      <c r="E67" s="50" t="s">
        <v>289</v>
      </c>
      <c r="F67" s="51">
        <v>2923</v>
      </c>
      <c r="G67" s="50" t="s">
        <v>40</v>
      </c>
      <c r="H67" s="51" t="s">
        <v>41</v>
      </c>
      <c r="I67" s="51" t="s">
        <v>41</v>
      </c>
      <c r="J67" s="51" t="s">
        <v>42</v>
      </c>
      <c r="K67" s="51" t="s">
        <v>42</v>
      </c>
      <c r="L67" s="51" t="s">
        <v>41</v>
      </c>
      <c r="M67" s="51" t="s">
        <v>67</v>
      </c>
      <c r="N67" s="51" t="s">
        <v>41</v>
      </c>
      <c r="O67" s="51" t="s">
        <v>42</v>
      </c>
      <c r="P67" s="51">
        <v>1</v>
      </c>
      <c r="Q67" s="83">
        <v>4900</v>
      </c>
      <c r="R67" s="83">
        <v>154</v>
      </c>
      <c r="S67" s="83">
        <v>2</v>
      </c>
      <c r="T67" s="88">
        <v>1</v>
      </c>
      <c r="U67" s="83">
        <v>0</v>
      </c>
      <c r="V67" s="83">
        <v>105</v>
      </c>
      <c r="W67" s="83">
        <v>140</v>
      </c>
      <c r="X67" s="83">
        <v>132519</v>
      </c>
      <c r="Y67" s="83">
        <v>99596</v>
      </c>
      <c r="Z67" s="83">
        <v>21200</v>
      </c>
      <c r="AA67" s="83">
        <v>8030</v>
      </c>
      <c r="AB67" s="83">
        <v>11684</v>
      </c>
      <c r="AC67" s="83">
        <v>10079</v>
      </c>
      <c r="AD67" s="83">
        <v>71647</v>
      </c>
      <c r="AE67" s="83">
        <v>13515</v>
      </c>
      <c r="AF67" s="83">
        <v>125</v>
      </c>
      <c r="AG67" s="83">
        <v>17</v>
      </c>
      <c r="AH67" s="83"/>
      <c r="AI67" s="83">
        <v>45</v>
      </c>
      <c r="AJ67" s="83">
        <v>17</v>
      </c>
      <c r="AK67" s="83">
        <v>1369</v>
      </c>
      <c r="AL67" s="83">
        <v>726</v>
      </c>
      <c r="AM67" s="83">
        <v>174</v>
      </c>
      <c r="AN67" s="83">
        <v>387</v>
      </c>
      <c r="AO67" s="83"/>
      <c r="AP67" s="87"/>
      <c r="AQ67" s="87">
        <v>273</v>
      </c>
      <c r="AR67" s="60" t="s">
        <v>426</v>
      </c>
    </row>
    <row r="68" spans="1:44" s="23" customFormat="1" ht="11.25" x14ac:dyDescent="0.2">
      <c r="A68" s="59" t="s">
        <v>324</v>
      </c>
      <c r="B68" s="50" t="s">
        <v>205</v>
      </c>
      <c r="C68" s="50" t="s">
        <v>203</v>
      </c>
      <c r="D68" s="50" t="s">
        <v>204</v>
      </c>
      <c r="E68" s="50" t="s">
        <v>316</v>
      </c>
      <c r="F68" s="51">
        <v>1199</v>
      </c>
      <c r="G68" s="50" t="s">
        <v>40</v>
      </c>
      <c r="H68" s="51" t="s">
        <v>41</v>
      </c>
      <c r="I68" s="51" t="s">
        <v>41</v>
      </c>
      <c r="J68" s="51" t="s">
        <v>42</v>
      </c>
      <c r="K68" s="51" t="s">
        <v>41</v>
      </c>
      <c r="L68" s="51" t="s">
        <v>41</v>
      </c>
      <c r="M68" s="51" t="s">
        <v>43</v>
      </c>
      <c r="N68" s="51" t="s">
        <v>41</v>
      </c>
      <c r="O68" s="51" t="s">
        <v>42</v>
      </c>
      <c r="P68" s="51">
        <v>1</v>
      </c>
      <c r="Q68" s="83"/>
      <c r="R68" s="83">
        <v>229</v>
      </c>
      <c r="S68" s="83">
        <v>2</v>
      </c>
      <c r="T68" s="88">
        <v>8</v>
      </c>
      <c r="U68" s="83">
        <v>0</v>
      </c>
      <c r="V68" s="83">
        <v>45</v>
      </c>
      <c r="W68" s="83">
        <v>140</v>
      </c>
      <c r="X68" s="83"/>
      <c r="Y68" s="83"/>
      <c r="Z68" s="83">
        <v>15686</v>
      </c>
      <c r="AA68" s="83">
        <v>7221</v>
      </c>
      <c r="AB68" s="83">
        <v>13111</v>
      </c>
      <c r="AC68" s="83">
        <v>12155</v>
      </c>
      <c r="AD68" s="83">
        <v>71647</v>
      </c>
      <c r="AE68" s="83">
        <v>13816</v>
      </c>
      <c r="AF68" s="83">
        <v>125</v>
      </c>
      <c r="AG68" s="83">
        <v>14</v>
      </c>
      <c r="AH68" s="83"/>
      <c r="AI68" s="83">
        <v>46</v>
      </c>
      <c r="AJ68" s="83">
        <v>6</v>
      </c>
      <c r="AK68" s="83">
        <v>1189</v>
      </c>
      <c r="AL68" s="83">
        <v>243</v>
      </c>
      <c r="AM68" s="83"/>
      <c r="AN68" s="83"/>
      <c r="AO68" s="83">
        <v>1897</v>
      </c>
      <c r="AP68" s="87"/>
      <c r="AQ68" s="87">
        <v>150</v>
      </c>
      <c r="AR68" s="60" t="s">
        <v>426</v>
      </c>
    </row>
    <row r="69" spans="1:44" s="23" customFormat="1" ht="11.25" x14ac:dyDescent="0.2">
      <c r="A69" s="59" t="s">
        <v>338</v>
      </c>
      <c r="B69" s="50" t="s">
        <v>211</v>
      </c>
      <c r="C69" s="50">
        <v>7504</v>
      </c>
      <c r="D69" s="50" t="s">
        <v>212</v>
      </c>
      <c r="E69" s="50">
        <v>3784</v>
      </c>
      <c r="F69" s="51">
        <v>2178</v>
      </c>
      <c r="G69" s="50" t="s">
        <v>40</v>
      </c>
      <c r="H69" s="51" t="s">
        <v>41</v>
      </c>
      <c r="I69" s="51" t="s">
        <v>41</v>
      </c>
      <c r="J69" s="51" t="s">
        <v>41</v>
      </c>
      <c r="K69" s="51" t="s">
        <v>41</v>
      </c>
      <c r="L69" s="51" t="s">
        <v>41</v>
      </c>
      <c r="M69" s="51" t="s">
        <v>209</v>
      </c>
      <c r="N69" s="51" t="s">
        <v>41</v>
      </c>
      <c r="O69" s="51" t="s">
        <v>41</v>
      </c>
      <c r="P69" s="51">
        <v>1</v>
      </c>
      <c r="Q69" s="83"/>
      <c r="R69" s="83">
        <v>170</v>
      </c>
      <c r="S69" s="83">
        <v>2</v>
      </c>
      <c r="T69" s="88">
        <v>1</v>
      </c>
      <c r="U69" s="83">
        <v>0</v>
      </c>
      <c r="V69" s="83">
        <v>4</v>
      </c>
      <c r="W69" s="83">
        <v>63</v>
      </c>
      <c r="X69" s="83">
        <v>13566</v>
      </c>
      <c r="Y69" s="83">
        <v>8011</v>
      </c>
      <c r="Z69" s="83">
        <v>5555</v>
      </c>
      <c r="AA69" s="83">
        <v>0</v>
      </c>
      <c r="AB69" s="83">
        <v>6060</v>
      </c>
      <c r="AC69" s="83">
        <v>5030</v>
      </c>
      <c r="AD69" s="83">
        <v>0</v>
      </c>
      <c r="AE69" s="83">
        <v>0</v>
      </c>
      <c r="AF69" s="83">
        <v>0</v>
      </c>
      <c r="AG69" s="83">
        <v>0</v>
      </c>
      <c r="AH69" s="83"/>
      <c r="AI69" s="83">
        <v>6</v>
      </c>
      <c r="AJ69" s="83">
        <v>0</v>
      </c>
      <c r="AK69" s="83"/>
      <c r="AL69" s="83">
        <v>0</v>
      </c>
      <c r="AM69" s="83">
        <v>0</v>
      </c>
      <c r="AN69" s="83">
        <v>0</v>
      </c>
      <c r="AO69" s="83">
        <v>0</v>
      </c>
      <c r="AP69" s="87"/>
      <c r="AQ69" s="87">
        <v>0</v>
      </c>
      <c r="AR69" s="60" t="s">
        <v>426</v>
      </c>
    </row>
    <row r="70" spans="1:44" s="23" customFormat="1" ht="11.25" x14ac:dyDescent="0.2">
      <c r="A70" s="59" t="s">
        <v>339</v>
      </c>
      <c r="B70" s="50" t="s">
        <v>217</v>
      </c>
      <c r="C70" s="50">
        <v>7205</v>
      </c>
      <c r="D70" s="50" t="s">
        <v>215</v>
      </c>
      <c r="E70" s="50">
        <v>3947</v>
      </c>
      <c r="F70" s="51">
        <v>3520</v>
      </c>
      <c r="G70" s="50" t="s">
        <v>40</v>
      </c>
      <c r="H70" s="51" t="s">
        <v>41</v>
      </c>
      <c r="I70" s="51" t="s">
        <v>41</v>
      </c>
      <c r="J70" s="51" t="s">
        <v>41</v>
      </c>
      <c r="K70" s="51" t="s">
        <v>41</v>
      </c>
      <c r="L70" s="51" t="s">
        <v>41</v>
      </c>
      <c r="M70" s="51" t="s">
        <v>209</v>
      </c>
      <c r="N70" s="51" t="s">
        <v>41</v>
      </c>
      <c r="O70" s="51" t="s">
        <v>41</v>
      </c>
      <c r="P70" s="51">
        <v>1</v>
      </c>
      <c r="Q70" s="83"/>
      <c r="R70" s="83">
        <v>335</v>
      </c>
      <c r="S70" s="83">
        <v>5</v>
      </c>
      <c r="T70" s="88"/>
      <c r="U70" s="83">
        <v>0</v>
      </c>
      <c r="V70" s="83">
        <v>6</v>
      </c>
      <c r="W70" s="83">
        <v>136</v>
      </c>
      <c r="X70" s="83">
        <v>13500</v>
      </c>
      <c r="Y70" s="83">
        <v>7000</v>
      </c>
      <c r="Z70" s="83">
        <v>6500</v>
      </c>
      <c r="AA70" s="83">
        <v>0</v>
      </c>
      <c r="AB70" s="83">
        <v>5939</v>
      </c>
      <c r="AC70" s="83">
        <v>5939</v>
      </c>
      <c r="AD70" s="83">
        <v>0</v>
      </c>
      <c r="AE70" s="83">
        <v>0</v>
      </c>
      <c r="AF70" s="83">
        <v>0</v>
      </c>
      <c r="AG70" s="83">
        <v>0</v>
      </c>
      <c r="AH70" s="83">
        <v>0</v>
      </c>
      <c r="AI70" s="83">
        <v>15</v>
      </c>
      <c r="AJ70" s="83">
        <v>3</v>
      </c>
      <c r="AK70" s="83">
        <v>7734</v>
      </c>
      <c r="AL70" s="83">
        <v>0</v>
      </c>
      <c r="AM70" s="83">
        <v>0</v>
      </c>
      <c r="AN70" s="83">
        <v>0</v>
      </c>
      <c r="AO70" s="83">
        <v>0</v>
      </c>
      <c r="AP70" s="87"/>
      <c r="AQ70" s="87">
        <v>30</v>
      </c>
      <c r="AR70" s="60" t="s">
        <v>429</v>
      </c>
    </row>
    <row r="71" spans="1:44" s="23" customFormat="1" ht="11.25" x14ac:dyDescent="0.2">
      <c r="A71" s="59" t="s">
        <v>325</v>
      </c>
      <c r="B71" s="50" t="s">
        <v>76</v>
      </c>
      <c r="C71" s="50" t="s">
        <v>65</v>
      </c>
      <c r="D71" s="50" t="s">
        <v>66</v>
      </c>
      <c r="E71" s="50" t="s">
        <v>227</v>
      </c>
      <c r="F71" s="51">
        <v>36336</v>
      </c>
      <c r="G71" s="50" t="s">
        <v>40</v>
      </c>
      <c r="H71" s="51" t="s">
        <v>41</v>
      </c>
      <c r="I71" s="51" t="s">
        <v>41</v>
      </c>
      <c r="J71" s="51" t="s">
        <v>42</v>
      </c>
      <c r="K71" s="51" t="s">
        <v>41</v>
      </c>
      <c r="L71" s="51" t="s">
        <v>42</v>
      </c>
      <c r="M71" s="51" t="s">
        <v>67</v>
      </c>
      <c r="N71" s="51" t="s">
        <v>41</v>
      </c>
      <c r="O71" s="51" t="s">
        <v>42</v>
      </c>
      <c r="P71" s="51">
        <v>1</v>
      </c>
      <c r="Q71" s="83">
        <v>1520</v>
      </c>
      <c r="R71" s="83">
        <v>202</v>
      </c>
      <c r="S71" s="83">
        <v>3</v>
      </c>
      <c r="T71" s="88">
        <v>11</v>
      </c>
      <c r="U71" s="83">
        <v>0</v>
      </c>
      <c r="V71" s="83">
        <v>18</v>
      </c>
      <c r="W71" s="83">
        <v>190</v>
      </c>
      <c r="X71" s="83">
        <v>204326</v>
      </c>
      <c r="Y71" s="83">
        <v>136443</v>
      </c>
      <c r="Z71" s="83">
        <v>12854</v>
      </c>
      <c r="AA71" s="83"/>
      <c r="AB71" s="83">
        <v>13852</v>
      </c>
      <c r="AC71" s="83">
        <v>11392</v>
      </c>
      <c r="AD71" s="83">
        <v>0</v>
      </c>
      <c r="AE71" s="83">
        <v>679</v>
      </c>
      <c r="AF71" s="83">
        <v>0</v>
      </c>
      <c r="AG71" s="83">
        <v>0</v>
      </c>
      <c r="AH71" s="83"/>
      <c r="AI71" s="83">
        <v>10</v>
      </c>
      <c r="AJ71" s="83">
        <v>8</v>
      </c>
      <c r="AK71" s="83">
        <v>7364</v>
      </c>
      <c r="AL71" s="83">
        <v>0</v>
      </c>
      <c r="AM71" s="83">
        <v>345</v>
      </c>
      <c r="AN71" s="83">
        <v>0</v>
      </c>
      <c r="AO71" s="83">
        <v>0</v>
      </c>
      <c r="AP71" s="87"/>
      <c r="AQ71" s="87">
        <v>50</v>
      </c>
      <c r="AR71" s="60" t="s">
        <v>420</v>
      </c>
    </row>
    <row r="72" spans="1:44" s="23" customFormat="1" ht="11.25" x14ac:dyDescent="0.2">
      <c r="A72" s="59" t="s">
        <v>326</v>
      </c>
      <c r="B72" s="50" t="s">
        <v>77</v>
      </c>
      <c r="C72" s="50" t="s">
        <v>65</v>
      </c>
      <c r="D72" s="50" t="s">
        <v>66</v>
      </c>
      <c r="E72" s="50" t="s">
        <v>227</v>
      </c>
      <c r="F72" s="51">
        <v>36336</v>
      </c>
      <c r="G72" s="50" t="s">
        <v>40</v>
      </c>
      <c r="H72" s="51" t="s">
        <v>41</v>
      </c>
      <c r="I72" s="51" t="s">
        <v>41</v>
      </c>
      <c r="J72" s="51" t="s">
        <v>42</v>
      </c>
      <c r="K72" s="51" t="s">
        <v>41</v>
      </c>
      <c r="L72" s="51" t="s">
        <v>42</v>
      </c>
      <c r="M72" s="51" t="s">
        <v>67</v>
      </c>
      <c r="N72" s="51" t="s">
        <v>41</v>
      </c>
      <c r="O72" s="51" t="s">
        <v>42</v>
      </c>
      <c r="P72" s="51">
        <v>1</v>
      </c>
      <c r="Q72" s="83"/>
      <c r="R72" s="83">
        <v>3235</v>
      </c>
      <c r="S72" s="83">
        <v>4</v>
      </c>
      <c r="T72" s="88">
        <v>18</v>
      </c>
      <c r="U72" s="83">
        <v>0</v>
      </c>
      <c r="V72" s="83">
        <v>47</v>
      </c>
      <c r="W72" s="83">
        <v>158</v>
      </c>
      <c r="X72" s="83"/>
      <c r="Y72" s="83"/>
      <c r="Z72" s="83"/>
      <c r="AA72" s="83"/>
      <c r="AB72" s="83">
        <v>18944</v>
      </c>
      <c r="AC72" s="83">
        <v>16465</v>
      </c>
      <c r="AD72" s="83">
        <v>33328</v>
      </c>
      <c r="AE72" s="83">
        <v>13515</v>
      </c>
      <c r="AF72" s="83">
        <v>125</v>
      </c>
      <c r="AG72" s="83">
        <v>17</v>
      </c>
      <c r="AH72" s="83"/>
      <c r="AI72" s="83">
        <v>92</v>
      </c>
      <c r="AJ72" s="83">
        <v>46</v>
      </c>
      <c r="AK72" s="83">
        <v>3228</v>
      </c>
      <c r="AL72" s="83">
        <v>11567</v>
      </c>
      <c r="AM72" s="83"/>
      <c r="AN72" s="83">
        <v>643</v>
      </c>
      <c r="AO72" s="83">
        <v>1748</v>
      </c>
      <c r="AP72" s="87"/>
      <c r="AQ72" s="87">
        <v>698</v>
      </c>
      <c r="AR72" s="60" t="s">
        <v>420</v>
      </c>
    </row>
    <row r="73" spans="1:44" s="23" customFormat="1" ht="11.25" x14ac:dyDescent="0.2">
      <c r="A73" s="59" t="s">
        <v>340</v>
      </c>
      <c r="B73" s="50" t="s">
        <v>214</v>
      </c>
      <c r="C73" s="50">
        <v>7513</v>
      </c>
      <c r="D73" s="50" t="s">
        <v>213</v>
      </c>
      <c r="E73" s="50">
        <v>3790</v>
      </c>
      <c r="F73" s="51">
        <v>1121</v>
      </c>
      <c r="G73" s="50" t="s">
        <v>40</v>
      </c>
      <c r="H73" s="51" t="s">
        <v>41</v>
      </c>
      <c r="I73" s="51" t="s">
        <v>41</v>
      </c>
      <c r="J73" s="51" t="s">
        <v>41</v>
      </c>
      <c r="K73" s="51" t="s">
        <v>41</v>
      </c>
      <c r="L73" s="51" t="s">
        <v>41</v>
      </c>
      <c r="M73" s="51" t="s">
        <v>209</v>
      </c>
      <c r="N73" s="51" t="s">
        <v>41</v>
      </c>
      <c r="O73" s="51" t="s">
        <v>41</v>
      </c>
      <c r="P73" s="51">
        <v>1</v>
      </c>
      <c r="Q73" s="83"/>
      <c r="R73" s="83">
        <v>61</v>
      </c>
      <c r="S73" s="83">
        <v>1</v>
      </c>
      <c r="T73" s="88">
        <v>1</v>
      </c>
      <c r="U73" s="83">
        <v>0</v>
      </c>
      <c r="V73" s="83">
        <v>2</v>
      </c>
      <c r="W73" s="83">
        <v>32</v>
      </c>
      <c r="X73" s="83"/>
      <c r="Y73" s="83"/>
      <c r="Z73" s="83">
        <v>3500</v>
      </c>
      <c r="AA73" s="83">
        <v>0</v>
      </c>
      <c r="AB73" s="83">
        <v>1815</v>
      </c>
      <c r="AC73" s="83">
        <v>1703</v>
      </c>
      <c r="AD73" s="83">
        <v>0</v>
      </c>
      <c r="AE73" s="83">
        <v>0</v>
      </c>
      <c r="AF73" s="83">
        <v>0</v>
      </c>
      <c r="AG73" s="83">
        <v>0</v>
      </c>
      <c r="AH73" s="83"/>
      <c r="AI73" s="83">
        <v>8</v>
      </c>
      <c r="AJ73" s="83">
        <v>13</v>
      </c>
      <c r="AK73" s="83">
        <v>1389</v>
      </c>
      <c r="AL73" s="83">
        <v>0</v>
      </c>
      <c r="AM73" s="83">
        <v>0</v>
      </c>
      <c r="AN73" s="83">
        <v>0</v>
      </c>
      <c r="AO73" s="83">
        <v>0</v>
      </c>
      <c r="AP73" s="87"/>
      <c r="AQ73" s="87">
        <v>327</v>
      </c>
      <c r="AR73" s="60" t="s">
        <v>426</v>
      </c>
    </row>
    <row r="74" spans="1:44" s="23" customFormat="1" ht="12" thickBot="1" x14ac:dyDescent="0.25">
      <c r="A74" s="61" t="s">
        <v>327</v>
      </c>
      <c r="B74" s="62" t="s">
        <v>78</v>
      </c>
      <c r="C74" s="62" t="s">
        <v>65</v>
      </c>
      <c r="D74" s="62" t="s">
        <v>66</v>
      </c>
      <c r="E74" s="62" t="s">
        <v>227</v>
      </c>
      <c r="F74" s="63">
        <v>36336</v>
      </c>
      <c r="G74" s="62" t="s">
        <v>40</v>
      </c>
      <c r="H74" s="63" t="s">
        <v>41</v>
      </c>
      <c r="I74" s="63" t="s">
        <v>41</v>
      </c>
      <c r="J74" s="63" t="s">
        <v>41</v>
      </c>
      <c r="K74" s="63" t="s">
        <v>42</v>
      </c>
      <c r="L74" s="63" t="s">
        <v>41</v>
      </c>
      <c r="M74" s="63" t="s">
        <v>67</v>
      </c>
      <c r="N74" s="63" t="s">
        <v>41</v>
      </c>
      <c r="O74" s="63" t="s">
        <v>42</v>
      </c>
      <c r="P74" s="63">
        <v>1</v>
      </c>
      <c r="Q74" s="64"/>
      <c r="R74" s="64">
        <v>1507</v>
      </c>
      <c r="S74" s="64">
        <v>6</v>
      </c>
      <c r="T74" s="64">
        <v>36</v>
      </c>
      <c r="U74" s="64">
        <v>0</v>
      </c>
      <c r="V74" s="64">
        <v>42</v>
      </c>
      <c r="W74" s="64">
        <v>159</v>
      </c>
      <c r="X74" s="64">
        <v>380000</v>
      </c>
      <c r="Y74" s="64">
        <v>300000</v>
      </c>
      <c r="Z74" s="64">
        <v>60000</v>
      </c>
      <c r="AA74" s="64">
        <v>20000</v>
      </c>
      <c r="AB74" s="64">
        <v>57568</v>
      </c>
      <c r="AC74" s="64">
        <v>54638</v>
      </c>
      <c r="AD74" s="64">
        <v>387</v>
      </c>
      <c r="AE74" s="64">
        <v>223</v>
      </c>
      <c r="AF74" s="64">
        <v>12</v>
      </c>
      <c r="AG74" s="64">
        <v>0</v>
      </c>
      <c r="AH74" s="64"/>
      <c r="AI74" s="64">
        <v>70</v>
      </c>
      <c r="AJ74" s="64">
        <v>8</v>
      </c>
      <c r="AK74" s="64">
        <v>20074</v>
      </c>
      <c r="AL74" s="64"/>
      <c r="AM74" s="64"/>
      <c r="AN74" s="64"/>
      <c r="AO74" s="64">
        <v>0</v>
      </c>
      <c r="AP74" s="64"/>
      <c r="AQ74" s="64">
        <v>122</v>
      </c>
      <c r="AR74" s="65" t="s">
        <v>420</v>
      </c>
    </row>
    <row r="75" spans="1:44" x14ac:dyDescent="0.25">
      <c r="B75" s="24"/>
      <c r="Q75" s="29"/>
    </row>
    <row r="76" spans="1:44" s="7" customFormat="1" ht="14.25" customHeight="1" x14ac:dyDescent="0.2">
      <c r="A76" s="30" t="s">
        <v>350</v>
      </c>
      <c r="B76" s="20"/>
      <c r="C76" s="20"/>
      <c r="D76" s="20"/>
      <c r="E76" s="20"/>
      <c r="F76" s="20"/>
      <c r="G76" s="31"/>
      <c r="H76" s="6"/>
      <c r="I76" s="6"/>
      <c r="J76" s="6"/>
      <c r="K76" s="6"/>
      <c r="L76" s="6"/>
      <c r="M76" s="6"/>
      <c r="N76" s="6"/>
      <c r="O76" s="14"/>
      <c r="P76" s="8"/>
      <c r="Q76" s="8"/>
      <c r="R76" s="8"/>
      <c r="S76" s="8"/>
      <c r="T76" s="8"/>
      <c r="U76" s="8"/>
      <c r="V76" s="8"/>
      <c r="W76" s="8"/>
      <c r="X76" s="8"/>
      <c r="Y76" s="8"/>
      <c r="Z76" s="8"/>
      <c r="AA76" s="8"/>
      <c r="AB76" s="8"/>
      <c r="AC76" s="8"/>
      <c r="AD76" s="8"/>
      <c r="AE76" s="8"/>
      <c r="AG76" s="8"/>
      <c r="AH76" s="8"/>
      <c r="AI76" s="8"/>
      <c r="AJ76" s="8"/>
      <c r="AK76" s="8"/>
      <c r="AL76" s="8"/>
      <c r="AM76" s="8"/>
      <c r="AO76" s="8"/>
    </row>
    <row r="77" spans="1:44" s="7" customFormat="1" ht="14.25" customHeight="1" x14ac:dyDescent="0.2">
      <c r="A77" s="30"/>
      <c r="B77" s="20"/>
      <c r="C77" s="20"/>
      <c r="D77" s="20"/>
      <c r="E77" s="20"/>
      <c r="F77" s="20"/>
      <c r="G77" s="31"/>
      <c r="H77" s="6"/>
      <c r="I77" s="6"/>
      <c r="J77" s="6"/>
      <c r="K77" s="6"/>
      <c r="L77" s="6"/>
      <c r="M77" s="6"/>
      <c r="N77" s="6"/>
      <c r="O77" s="14"/>
      <c r="P77" s="8"/>
      <c r="Q77" s="8"/>
      <c r="R77" s="8"/>
      <c r="S77" s="8"/>
      <c r="T77" s="8"/>
      <c r="U77" s="8"/>
      <c r="V77" s="8"/>
      <c r="W77" s="8"/>
      <c r="X77" s="8"/>
      <c r="Y77" s="8"/>
      <c r="Z77" s="8"/>
      <c r="AA77" s="8"/>
      <c r="AB77" s="8"/>
      <c r="AC77" s="8"/>
      <c r="AD77" s="8"/>
      <c r="AE77" s="8"/>
      <c r="AG77" s="8"/>
      <c r="AH77" s="8"/>
      <c r="AI77" s="8"/>
      <c r="AJ77" s="8"/>
      <c r="AK77" s="8"/>
      <c r="AL77" s="8"/>
      <c r="AM77" s="8"/>
      <c r="AO77" s="8"/>
    </row>
    <row r="78" spans="1:44" s="15" customFormat="1" ht="48.75" customHeight="1" x14ac:dyDescent="0.2">
      <c r="A78" s="180" t="s">
        <v>360</v>
      </c>
      <c r="B78" s="180"/>
      <c r="C78" s="180"/>
      <c r="D78" s="180"/>
      <c r="E78" s="180"/>
      <c r="F78" s="180"/>
      <c r="G78" s="180"/>
      <c r="H78" s="6"/>
      <c r="I78" s="6"/>
      <c r="J78" s="6"/>
      <c r="K78" s="6"/>
      <c r="L78" s="6"/>
      <c r="M78" s="6"/>
      <c r="N78" s="6"/>
      <c r="O78" s="14"/>
      <c r="P78" s="8"/>
      <c r="Q78" s="8"/>
      <c r="R78" s="8"/>
      <c r="S78" s="8"/>
      <c r="T78" s="8"/>
      <c r="U78" s="8"/>
      <c r="V78" s="8"/>
      <c r="W78" s="8"/>
      <c r="X78" s="8"/>
      <c r="Y78" s="8"/>
      <c r="Z78" s="8"/>
      <c r="AA78" s="8"/>
      <c r="AB78" s="8"/>
      <c r="AC78" s="8"/>
      <c r="AD78" s="8"/>
      <c r="AE78" s="8"/>
      <c r="AF78" s="7"/>
      <c r="AG78" s="8"/>
      <c r="AH78" s="8"/>
      <c r="AI78" s="8"/>
      <c r="AJ78" s="8"/>
      <c r="AK78" s="8"/>
    </row>
    <row r="79" spans="1:44" s="15" customFormat="1" ht="28.5" customHeight="1" x14ac:dyDescent="0.2">
      <c r="A79" s="180" t="s">
        <v>361</v>
      </c>
      <c r="B79" s="180"/>
      <c r="C79" s="180"/>
      <c r="D79" s="180"/>
      <c r="E79" s="180"/>
      <c r="F79" s="180"/>
      <c r="G79" s="180"/>
      <c r="H79" s="6"/>
      <c r="I79" s="6"/>
      <c r="J79" s="6"/>
      <c r="K79" s="6"/>
      <c r="L79" s="6"/>
      <c r="M79" s="6"/>
      <c r="N79" s="6"/>
      <c r="O79" s="14"/>
      <c r="P79" s="8"/>
      <c r="Q79" s="8"/>
      <c r="R79" s="8"/>
      <c r="S79" s="8"/>
      <c r="T79" s="8"/>
      <c r="U79" s="8"/>
      <c r="V79" s="8"/>
      <c r="W79" s="8"/>
      <c r="X79" s="8"/>
      <c r="Y79" s="8"/>
      <c r="Z79" s="8"/>
      <c r="AA79" s="8"/>
      <c r="AB79" s="8"/>
    </row>
    <row r="80" spans="1:44" s="15" customFormat="1" ht="28.5" customHeight="1" x14ac:dyDescent="0.2">
      <c r="A80" s="36"/>
      <c r="B80" s="36"/>
      <c r="C80" s="36"/>
      <c r="D80" s="36"/>
      <c r="E80" s="36"/>
      <c r="F80" s="36"/>
      <c r="G80" s="36"/>
      <c r="H80" s="6"/>
      <c r="I80" s="6"/>
      <c r="J80" s="6"/>
      <c r="K80" s="6"/>
      <c r="L80" s="6"/>
      <c r="M80" s="6"/>
      <c r="N80" s="6"/>
      <c r="O80" s="14"/>
      <c r="P80" s="8"/>
      <c r="Q80" s="8"/>
      <c r="R80" s="8"/>
      <c r="S80" s="8"/>
      <c r="T80" s="8"/>
      <c r="U80" s="8"/>
      <c r="V80" s="8"/>
      <c r="W80" s="8"/>
      <c r="X80" s="8"/>
      <c r="Y80" s="8"/>
      <c r="Z80" s="8"/>
      <c r="AA80" s="8"/>
      <c r="AB80" s="8"/>
    </row>
    <row r="81" spans="1:41" s="15" customFormat="1" ht="14.25" customHeight="1" x14ac:dyDescent="0.2">
      <c r="A81" s="181" t="s">
        <v>362</v>
      </c>
      <c r="B81" s="181"/>
      <c r="C81" s="181"/>
      <c r="D81" s="181"/>
      <c r="E81" s="181"/>
      <c r="F81" s="181"/>
      <c r="G81" s="181"/>
      <c r="O81" s="16"/>
      <c r="P81" s="16"/>
      <c r="Q81" s="16"/>
      <c r="R81" s="16"/>
      <c r="S81" s="16"/>
      <c r="T81" s="16"/>
      <c r="U81" s="16"/>
      <c r="V81" s="16"/>
    </row>
    <row r="82" spans="1:41" s="15" customFormat="1" ht="15" customHeight="1" x14ac:dyDescent="0.2">
      <c r="A82" s="37" t="s">
        <v>366</v>
      </c>
      <c r="B82" s="37"/>
      <c r="C82" s="37"/>
      <c r="D82" s="37"/>
      <c r="E82" s="37"/>
      <c r="F82" s="37"/>
      <c r="G82" s="37"/>
      <c r="O82" s="16"/>
      <c r="P82" s="16"/>
      <c r="Q82" s="16"/>
      <c r="R82" s="16"/>
      <c r="S82" s="16"/>
      <c r="T82" s="16"/>
      <c r="U82" s="16"/>
      <c r="V82" s="16"/>
    </row>
    <row r="83" spans="1:41" s="15" customFormat="1" ht="15" customHeight="1" x14ac:dyDescent="0.2">
      <c r="A83" s="38" t="s">
        <v>207</v>
      </c>
      <c r="B83" s="37"/>
      <c r="C83" s="37"/>
      <c r="D83" s="37"/>
      <c r="E83" s="37"/>
      <c r="F83" s="37"/>
      <c r="G83" s="37"/>
      <c r="O83" s="16"/>
      <c r="P83" s="16"/>
      <c r="Q83" s="16"/>
      <c r="R83" s="16"/>
      <c r="S83" s="16"/>
      <c r="T83" s="16"/>
      <c r="U83" s="16"/>
      <c r="V83" s="16"/>
    </row>
    <row r="84" spans="1:41" s="25" customFormat="1" ht="15" customHeight="1" x14ac:dyDescent="0.25">
      <c r="A84" s="39" t="s">
        <v>330</v>
      </c>
      <c r="B84" s="37"/>
      <c r="C84" s="37"/>
      <c r="D84" s="37"/>
      <c r="E84" s="37"/>
      <c r="F84" s="37"/>
      <c r="G84" s="37"/>
      <c r="H84" s="15"/>
      <c r="I84" s="15"/>
      <c r="J84" s="15"/>
      <c r="K84" s="15"/>
      <c r="L84" s="15"/>
      <c r="M84" s="15"/>
      <c r="N84" s="15"/>
      <c r="O84" s="16"/>
      <c r="P84" s="16"/>
      <c r="Q84" s="16"/>
      <c r="R84" s="16"/>
      <c r="S84" s="16"/>
      <c r="T84" s="16"/>
      <c r="U84" s="16"/>
      <c r="V84" s="16"/>
      <c r="W84" s="15"/>
      <c r="X84" s="15"/>
      <c r="Y84" s="15"/>
      <c r="Z84" s="15"/>
      <c r="AA84" s="15"/>
      <c r="AB84" s="15"/>
      <c r="AC84" s="15"/>
      <c r="AD84" s="15"/>
      <c r="AE84" s="15"/>
      <c r="AF84" s="15"/>
      <c r="AG84" s="15"/>
      <c r="AH84" s="15"/>
      <c r="AI84" s="15"/>
      <c r="AJ84" s="15"/>
      <c r="AK84" s="15"/>
      <c r="AL84" s="26"/>
      <c r="AM84" s="26"/>
      <c r="AO84" s="26"/>
    </row>
    <row r="85" spans="1:41" x14ac:dyDescent="0.25">
      <c r="A85" s="37"/>
      <c r="B85" s="37"/>
      <c r="C85" s="37"/>
      <c r="D85" s="37"/>
      <c r="E85" s="37"/>
      <c r="F85" s="37"/>
      <c r="G85" s="37"/>
      <c r="H85" s="15"/>
      <c r="I85" s="15"/>
      <c r="J85" s="15"/>
      <c r="K85" s="15"/>
      <c r="L85" s="15"/>
      <c r="M85" s="15"/>
      <c r="N85" s="15"/>
      <c r="O85" s="16"/>
      <c r="P85" s="16"/>
      <c r="Q85" s="16"/>
      <c r="R85" s="16"/>
      <c r="S85" s="16"/>
      <c r="T85" s="16"/>
      <c r="U85" s="16"/>
      <c r="V85" s="16"/>
      <c r="W85" s="15"/>
      <c r="X85" s="15"/>
      <c r="Y85" s="15"/>
      <c r="Z85" s="15"/>
      <c r="AA85" s="15"/>
      <c r="AB85" s="15"/>
      <c r="AC85" s="26"/>
      <c r="AD85" s="26"/>
      <c r="AE85" s="26"/>
      <c r="AF85" s="25"/>
      <c r="AG85" s="26"/>
      <c r="AH85" s="26"/>
      <c r="AI85" s="26"/>
      <c r="AJ85" s="26"/>
      <c r="AK85" s="26"/>
    </row>
    <row r="86" spans="1:41" x14ac:dyDescent="0.25">
      <c r="A86" s="40" t="s">
        <v>363</v>
      </c>
      <c r="B86" s="37"/>
      <c r="C86" s="20"/>
      <c r="D86" s="20"/>
      <c r="E86" s="20"/>
      <c r="F86" s="20"/>
      <c r="G86" s="31"/>
      <c r="H86" s="27"/>
      <c r="I86" s="27"/>
      <c r="J86" s="27"/>
      <c r="K86" s="27"/>
      <c r="L86" s="27"/>
      <c r="M86" s="27"/>
      <c r="N86" s="27"/>
      <c r="O86" s="28"/>
      <c r="P86" s="26"/>
      <c r="Q86" s="26"/>
      <c r="R86" s="26"/>
      <c r="S86" s="26"/>
      <c r="T86" s="26"/>
      <c r="U86" s="26"/>
      <c r="V86" s="26"/>
      <c r="W86" s="26"/>
      <c r="X86" s="26"/>
      <c r="Y86" s="26"/>
      <c r="Z86" s="26"/>
      <c r="AA86" s="26"/>
      <c r="AB86" s="26"/>
    </row>
  </sheetData>
  <autoFilter ref="A8:AR8" xr:uid="{00000000-0009-0000-0000-000003000000}"/>
  <mergeCells count="3">
    <mergeCell ref="A78:G78"/>
    <mergeCell ref="A79:G79"/>
    <mergeCell ref="A81:G81"/>
  </mergeCells>
  <conditionalFormatting sqref="Q12:U14 X12:Y14 AB12:AC14 Q16:U73 X16:Y73 AB16:AC73">
    <cfRule type="expression" dxfId="1" priority="2">
      <formula>#REF!=1</formula>
    </cfRule>
  </conditionalFormatting>
  <conditionalFormatting sqref="Q12:AQ14 Q16:AQ73">
    <cfRule type="cellIs" dxfId="0" priority="1" operator="lessThan">
      <formula>0</formula>
    </cfRule>
  </conditionalFormatting>
  <pageMargins left="0.25" right="0.25" top="0.75" bottom="0.75" header="0.3" footer="0.3"/>
  <pageSetup paperSize="9" scale="2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B4EE782BA0DE946A2032FB17DE75CB8" ma:contentTypeVersion="7" ma:contentTypeDescription="Ein neues Dokument erstellen." ma:contentTypeScope="" ma:versionID="9282c898ab7781fb80a3e29de837d044">
  <xsd:schema xmlns:xsd="http://www.w3.org/2001/XMLSchema" xmlns:xs="http://www.w3.org/2001/XMLSchema" xmlns:p="http://schemas.microsoft.com/office/2006/metadata/properties" xmlns:ns3="c0b1cad1-bfd7-458e-a369-ee2c1aea1d84" targetNamespace="http://schemas.microsoft.com/office/2006/metadata/properties" ma:root="true" ma:fieldsID="50e70b2ee6f71e7aed69bb10920a7242" ns3:_="">
    <xsd:import namespace="c0b1cad1-bfd7-458e-a369-ee2c1aea1d84"/>
    <xsd:element name="properties">
      <xsd:complexType>
        <xsd:sequence>
          <xsd:element name="documentManagement">
            <xsd:complexType>
              <xsd:all>
                <xsd:element ref="ns3:Sprache" minOccurs="0"/>
                <xsd:element ref="ns3:Kategorie" minOccurs="0"/>
                <xsd:element ref="ns3:Benutzerdefinierte_x0020_ID_x002d_Numm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b1cad1-bfd7-458e-a369-ee2c1aea1d84" elementFormDefault="qualified">
    <xsd:import namespace="http://schemas.microsoft.com/office/2006/documentManagement/types"/>
    <xsd:import namespace="http://schemas.microsoft.com/office/infopath/2007/PartnerControls"/>
    <xsd:element name="Sprache" ma:index="10" nillable="true" ma:displayName="Sprache" ma:default="DE" ma:format="Dropdown" ma:internalName="Sprache">
      <xsd:simpleType>
        <xsd:restriction base="dms:Choice">
          <xsd:enumeration value="DE"/>
          <xsd:enumeration value="RM"/>
          <xsd:enumeration value="IT"/>
          <xsd:enumeration value="EN"/>
        </xsd:restriction>
      </xsd:simpleType>
    </xsd:element>
    <xsd:element name="Kategorie" ma:index="11" nillable="true" ma:displayName="Kategorie" ma:description="Kategorie für Anzeige-Filter" ma:internalName="Kategorie">
      <xsd:simpleType>
        <xsd:restriction base="dms:Text">
          <xsd:maxLength value="255"/>
        </xsd:restriction>
      </xsd:simpleType>
    </xsd:element>
    <xsd:element name="Benutzerdefinierte_x0020_ID_x002d_Nummer" ma:index="12" nillable="true" ma:displayName="Benutzerdefinierte ID-Nummer" ma:description="Alphabetische ID zu Sortierzwecken - arbeiten Sie mit Lücken!" ma:internalName="Benutzerdefinierte_x0020_ID_x002d_Numm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Inhaltstyp"/>
        <xsd:element ref="dc:title" minOccurs="0" maxOccurs="1" ma:index="1" ma:displayName="Titel"/>
        <xsd:element ref="dc:subject" minOccurs="0" maxOccurs="1"/>
        <xsd:element ref="dc:description" minOccurs="0" maxOccurs="1" ma:index="2" ma:displayName="Kommentare"/>
        <xsd:element name="keywords" minOccurs="0" maxOccurs="1" type="xsd:string" ma:index="3" ma:displayName="Schlüsselwörter"/>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prache xmlns="c0b1cad1-bfd7-458e-a369-ee2c1aea1d84">DE</Sprache>
    <Kategorie xmlns="c0b1cad1-bfd7-458e-a369-ee2c1aea1d84" xsi:nil="true"/>
    <Benutzerdefinierte_x0020_ID_x002d_Nummer xmlns="c0b1cad1-bfd7-458e-a369-ee2c1aea1d84" xsi:nil="true"/>
  </documentManagement>
</p:properties>
</file>

<file path=customXml/itemProps1.xml><?xml version="1.0" encoding="utf-8"?>
<ds:datastoreItem xmlns:ds="http://schemas.openxmlformats.org/officeDocument/2006/customXml" ds:itemID="{E4FA2099-B611-4FF0-B2C9-44C12C157823}"/>
</file>

<file path=customXml/itemProps2.xml><?xml version="1.0" encoding="utf-8"?>
<ds:datastoreItem xmlns:ds="http://schemas.openxmlformats.org/officeDocument/2006/customXml" ds:itemID="{41B7F89D-DDE2-40E8-ABAA-2BF2474D91C3}"/>
</file>

<file path=customXml/itemProps3.xml><?xml version="1.0" encoding="utf-8"?>
<ds:datastoreItem xmlns:ds="http://schemas.openxmlformats.org/officeDocument/2006/customXml" ds:itemID="{90F81BDC-A31A-4EBD-BA0B-C3F4F556CE0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2024</vt:lpstr>
      <vt:lpstr>2023</vt:lpstr>
      <vt:lpstr>2022</vt:lpstr>
      <vt:lpstr>2021</vt:lpstr>
      <vt:lpstr>2020</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Fehlmann Olivia</dc:creator>
  <cp:lastModifiedBy>Fehlmann Olivia (AFK GR)</cp:lastModifiedBy>
  <cp:lastPrinted>2022-01-06T10:52:11Z</cp:lastPrinted>
  <dcterms:created xsi:type="dcterms:W3CDTF">2022-01-03T07:11:14Z</dcterms:created>
  <dcterms:modified xsi:type="dcterms:W3CDTF">2026-01-20T13:50:22Z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2025-05-13T10:15:34Z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f186c0df-4dcf-459a-91bf-a599431e4c67</vt:lpwstr>
  </property>
  <property fmtid="{D5CDD505-2E9C-101B-9397-08002B2CF9AE}" pid="8" name="MSIP_Label_fbfc5642-2d7f-4e68-9674-ab3e35a89b06_ContentBits">
    <vt:lpwstr>0</vt:lpwstr>
  </property>
  <property fmtid="{D5CDD505-2E9C-101B-9397-08002B2CF9AE}" pid="9" name="ContentTypeId">
    <vt:lpwstr>0x0101009B4EE782BA0DE946A2032FB17DE75CB8</vt:lpwstr>
  </property>
</Properties>
</file>