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<sst xmlns="http://schemas.openxmlformats.org/spreadsheetml/2006/main" count="192" uniqueCount="188" xml:space="preserve">
  <si>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</si>
  <si>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</si>
  <si>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</si>
  <si>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</si>
  <si>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</si>
  <si>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</si>
  <si>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</si>
  <si>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</si>
  <si>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</si>
  <si>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</si>
  <si>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</si>
  <si>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Kaiser Nora</t>
  </si>
  <si>
    <t>01.02</t>
  </si>
  <si>
    <t>Degiacomi Patrik</t>
  </si>
  <si>
    <t>01.03</t>
  </si>
  <si>
    <t>Gartmann-Albin Tina</t>
  </si>
  <si>
    <t>01.04</t>
  </si>
  <si>
    <t>Hofmann Silvia</t>
  </si>
  <si>
    <t>01.05</t>
  </si>
  <si>
    <t>Horrer Lukas</t>
  </si>
  <si>
    <t>01.06</t>
  </si>
  <si>
    <t>Perl Andri</t>
  </si>
  <si>
    <t>01.07</t>
  </si>
  <si>
    <t>Mazzetta Anita</t>
  </si>
  <si>
    <t>01.08</t>
  </si>
  <si>
    <t>Pajic Pascal</t>
  </si>
  <si>
    <t>01.09</t>
  </si>
  <si>
    <t>Tomaschett Martina</t>
  </si>
  <si>
    <t>01.10</t>
  </si>
  <si>
    <t>Gianera Tamara</t>
  </si>
  <si>
    <t>01.11</t>
  </si>
  <si>
    <t>Gredig Simon</t>
  </si>
  <si>
    <t>01.12</t>
  </si>
  <si>
    <t>Bischof Xenia</t>
  </si>
  <si>
    <t>01.13</t>
  </si>
  <si>
    <t>Das Ram</t>
  </si>
  <si>
    <t>01.14</t>
  </si>
  <si>
    <t>Reiber Gabriel</t>
  </si>
  <si>
    <t>01.15</t>
  </si>
  <si>
    <t>Annen Edina</t>
  </si>
  <si>
    <t>01.16</t>
  </si>
  <si>
    <t>Rupp Nico</t>
  </si>
  <si>
    <t>01.17</t>
  </si>
  <si>
    <t>Schmid Dina</t>
  </si>
  <si>
    <t>01.18</t>
  </si>
  <si>
    <t>Ehrler Andrin</t>
  </si>
  <si>
    <t>01.19</t>
  </si>
  <si>
    <t>Niethammer Loris</t>
  </si>
  <si>
    <t>01.20</t>
  </si>
  <si>
    <t>Carigiet Fitzgerald Angela</t>
  </si>
  <si>
    <t>01.21</t>
  </si>
  <si>
    <t>Casale Giulia</t>
  </si>
  <si>
    <t>02.01</t>
  </si>
  <si>
    <t>Claus Bruno</t>
  </si>
  <si>
    <t>02.02</t>
  </si>
  <si>
    <t>Hohl Oliver</t>
  </si>
  <si>
    <t>02.03</t>
  </si>
  <si>
    <t>Stiffler Vera</t>
  </si>
  <si>
    <t>02.04</t>
  </si>
  <si>
    <t>Thür-Suter Andrea</t>
  </si>
  <si>
    <t>02.05</t>
  </si>
  <si>
    <t>Fell Urs</t>
  </si>
  <si>
    <t>02.06</t>
  </si>
  <si>
    <t>Good Rainer</t>
  </si>
  <si>
    <t>02.07</t>
  </si>
  <si>
    <t>Foppa Toni Curdin</t>
  </si>
  <si>
    <t>02.08</t>
  </si>
  <si>
    <t>Maissen Haempa</t>
  </si>
  <si>
    <t>02.09</t>
  </si>
  <si>
    <t>Meuli Hans Martin</t>
  </si>
  <si>
    <t>02.10</t>
  </si>
  <si>
    <t>Mettler Helena</t>
  </si>
  <si>
    <t>02.11</t>
  </si>
  <si>
    <t>Montalta Rolf</t>
  </si>
  <si>
    <t>02.12</t>
  </si>
  <si>
    <t>Peder Michel</t>
  </si>
  <si>
    <t>02.13</t>
  </si>
  <si>
    <t>Peng Gianni</t>
  </si>
  <si>
    <t>02.14</t>
  </si>
  <si>
    <t>Trepp Gian-Reto</t>
  </si>
  <si>
    <t>02.15</t>
  </si>
  <si>
    <t>von Moos Roger</t>
  </si>
  <si>
    <t>02.16</t>
  </si>
  <si>
    <t>Weingart Giancarlo</t>
  </si>
  <si>
    <t>02.17</t>
  </si>
  <si>
    <t>Z'Graggen Sandy</t>
  </si>
  <si>
    <t>03.01</t>
  </si>
  <si>
    <t>Koch Jan</t>
  </si>
  <si>
    <t>03.02</t>
  </si>
  <si>
    <t>Adank Sandra</t>
  </si>
  <si>
    <t>03.03</t>
  </si>
  <si>
    <t>Hunger Hanspeter</t>
  </si>
  <si>
    <t>03.04</t>
  </si>
  <si>
    <t>Cortesi Mario</t>
  </si>
  <si>
    <t>03.05</t>
  </si>
  <si>
    <t>Rettich Urs</t>
  </si>
  <si>
    <t>03.06</t>
  </si>
  <si>
    <t>Salis Hanueli</t>
  </si>
  <si>
    <t>03.07</t>
  </si>
  <si>
    <t>Grigioni Roland</t>
  </si>
  <si>
    <t>03.08</t>
  </si>
  <si>
    <t>Hegner Walter</t>
  </si>
  <si>
    <t>03.09</t>
  </si>
  <si>
    <t>Loretz Erika</t>
  </si>
  <si>
    <t>03.10</t>
  </si>
  <si>
    <t>Conrad Niculò</t>
  </si>
  <si>
    <t> </t>
  </si>
  <si>
    <t>03.11</t>
  </si>
  <si>
    <t>Rüegg Cyrill</t>
  </si>
  <si>
    <t>03.12</t>
  </si>
  <si>
    <t>Wieser Andrea (Andy)</t>
  </si>
  <si>
    <t>03.13</t>
  </si>
  <si>
    <t>Vinzens Marcus</t>
  </si>
  <si>
    <t>03.14</t>
  </si>
  <si>
    <t>Marchetti Giacomo (Jacky)</t>
  </si>
  <si>
    <t>03.15</t>
  </si>
  <si>
    <t>Blumenthal Andrej</t>
  </si>
  <si>
    <t>03.16</t>
  </si>
  <si>
    <t>Germann Susanne</t>
  </si>
  <si>
    <t>03.17</t>
  </si>
  <si>
    <t>Cavelti Céline</t>
  </si>
  <si>
    <t>03.18</t>
  </si>
  <si>
    <t>Adank Marco</t>
  </si>
  <si>
    <t>03.19</t>
  </si>
  <si>
    <t>Rohrer Thomas</t>
  </si>
  <si>
    <t>03.20</t>
  </si>
  <si>
    <t>Möhr Räto</t>
  </si>
  <si>
    <t>03.21</t>
  </si>
  <si>
    <t>Spescha Eric</t>
  </si>
  <si>
    <t>04.01</t>
  </si>
  <si>
    <t>Kappeler Jürg</t>
  </si>
  <si>
    <t>04.02</t>
  </si>
  <si>
    <t>Danuser Géraldine</t>
  </si>
  <si>
    <t>04.03</t>
  </si>
  <si>
    <t>Gredig Josua</t>
  </si>
  <si>
    <t>04.04</t>
  </si>
  <si>
    <t>Oesch Laura</t>
  </si>
  <si>
    <t>04.05</t>
  </si>
  <si>
    <t>Luck Gubert</t>
  </si>
  <si>
    <t>04.06</t>
  </si>
  <si>
    <t>Laudonia Ivano</t>
  </si>
  <si>
    <t>04.07</t>
  </si>
  <si>
    <t>Bernhard Simon</t>
  </si>
  <si>
    <t>04.08</t>
  </si>
  <si>
    <t>Zindel Theresa</t>
  </si>
  <si>
    <t>04.09</t>
  </si>
  <si>
    <t>Hermann Mathias</t>
  </si>
  <si>
    <t>04.10</t>
  </si>
  <si>
    <t>Buchmann Erich</t>
  </si>
  <si>
    <t>04.11</t>
  </si>
  <si>
    <t>Fried Domenic</t>
  </si>
  <si>
    <t>04.12</t>
  </si>
  <si>
    <t>Widmer Patrick</t>
  </si>
  <si>
    <t>05.01</t>
  </si>
  <si>
    <t>Caluori Franz Sepp</t>
  </si>
  <si>
    <t>05.02</t>
  </si>
  <si>
    <t>Widmer-Spreiter Martha</t>
  </si>
  <si>
    <t>05.03</t>
  </si>
  <si>
    <t>Schneider Tino</t>
  </si>
  <si>
    <t>05.04</t>
  </si>
  <si>
    <t>Maissen Sandra</t>
  </si>
  <si>
    <t>05.05</t>
  </si>
  <si>
    <t>Spreiter Robert</t>
  </si>
  <si>
    <t>05.06</t>
  </si>
  <si>
    <t>Portmann Peter</t>
  </si>
  <si>
    <t>05.07</t>
  </si>
  <si>
    <t>von Wyl Ruth</t>
  </si>
  <si>
    <t>05.08</t>
  </si>
  <si>
    <t>Menghini Luigi</t>
  </si>
  <si>
    <t>05.09</t>
  </si>
  <si>
    <t>Caflisch Mathias</t>
  </si>
  <si>
    <t>05.10</t>
  </si>
  <si>
    <t>Maurizio-Hischier Fabio</t>
  </si>
  <si>
    <t>05.11</t>
  </si>
  <si>
    <t>Bauer Kim</t>
  </si>
  <si>
    <t>05.12</t>
  </si>
  <si>
    <t>Deplazes Donat</t>
  </si>
  <si>
    <t>05.13</t>
  </si>
  <si>
    <t>Cadruvi-Lustenberger Renate</t>
  </si>
  <si>
    <t>05.14</t>
  </si>
  <si>
    <t>Forte Emanuele</t>
  </si>
  <si>
    <t>05.15</t>
  </si>
  <si>
    <t>Lanker Carlo</t>
  </si>
  <si>
    <t>05.16</t>
  </si>
  <si>
    <t>Ciardo Adrian</t>
  </si>
  <si>
    <t>05.17</t>
  </si>
  <si>
    <t>Stoffel Nino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</si>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</sst>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96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1549</v>
      </c>
      <c r="D7" s="59" t="n">
        <v>27</v>
      </c>
      <c r="E7" s="59" t="n">
        <v>5</v>
      </c>
      <c r="F7" s="59" t="n">
        <v>83</v>
      </c>
      <c r="G7" s="59" t="n">
        <v>65</v>
      </c>
      <c r="H7" s="59" t="n">
        <v>387</v>
      </c>
      <c r="I7" s="63" t="n">
        <v>2116</v>
      </c>
    </row>
    <row customHeight="1" ht="15" r="8">
      <c r="A8" s="6" t="s">
        <v>12</v>
      </c>
      <c r="B8" s="8" t="s">
        <v>13</v>
      </c>
      <c r="C8" s="59" t="n">
        <v>1278</v>
      </c>
      <c r="D8" s="59" t="n">
        <v>162</v>
      </c>
      <c r="E8" s="59" t="n">
        <v>40</v>
      </c>
      <c r="F8" s="59" t="n">
        <v>119</v>
      </c>
      <c r="G8" s="59" t="n">
        <v>225</v>
      </c>
      <c r="H8" s="59" t="n">
        <v>857</v>
      </c>
      <c r="I8" s="63" t="n">
        <v>2681</v>
      </c>
    </row>
    <row customHeight="1" ht="15" r="9">
      <c r="A9" s="6" t="s">
        <v>14</v>
      </c>
      <c r="B9" s="8" t="s">
        <v>15</v>
      </c>
      <c r="C9" s="59" t="n">
        <v>1216</v>
      </c>
      <c r="D9" s="59" t="n">
        <v>72</v>
      </c>
      <c r="E9" s="59" t="n">
        <v>30</v>
      </c>
      <c r="F9" s="59" t="n">
        <v>64</v>
      </c>
      <c r="G9" s="59" t="n">
        <v>119</v>
      </c>
      <c r="H9" s="59" t="n">
        <v>510</v>
      </c>
      <c r="I9" s="63" t="n">
        <v>2011</v>
      </c>
    </row>
    <row customHeight="1" ht="15" r="10">
      <c r="A10" s="6" t="s">
        <v>16</v>
      </c>
      <c r="B10" s="8" t="s">
        <v>17</v>
      </c>
      <c r="C10" s="59" t="n">
        <v>1219</v>
      </c>
      <c r="D10" s="59" t="n">
        <v>21</v>
      </c>
      <c r="E10" s="59" t="n">
        <v>10</v>
      </c>
      <c r="F10" s="59" t="n">
        <v>30</v>
      </c>
      <c r="G10" s="59" t="n">
        <v>40</v>
      </c>
      <c r="H10" s="59" t="n">
        <v>264</v>
      </c>
      <c r="I10" s="63" t="n">
        <v>1584</v>
      </c>
    </row>
    <row customHeight="1" ht="15" r="11">
      <c r="A11" s="6" t="s">
        <v>18</v>
      </c>
      <c r="B11" s="8" t="s">
        <v>19</v>
      </c>
      <c r="C11" s="59" t="n">
        <v>1212</v>
      </c>
      <c r="D11" s="59" t="n">
        <v>12</v>
      </c>
      <c r="E11" s="59" t="n">
        <v>2</v>
      </c>
      <c r="F11" s="59" t="n">
        <v>26</v>
      </c>
      <c r="G11" s="59" t="n">
        <v>36</v>
      </c>
      <c r="H11" s="59" t="n">
        <v>216</v>
      </c>
      <c r="I11" s="63" t="n">
        <v>1504</v>
      </c>
    </row>
    <row customHeight="1" ht="15" r="12">
      <c r="A12" s="6" t="s">
        <v>20</v>
      </c>
      <c r="B12" s="8" t="s">
        <v>21</v>
      </c>
      <c r="C12" s="59" t="n">
        <v>1561</v>
      </c>
      <c r="D12" s="59" t="n">
        <v>89</v>
      </c>
      <c r="E12" s="59" t="n">
        <v>6</v>
      </c>
      <c r="F12" s="59" t="n">
        <v>88</v>
      </c>
      <c r="G12" s="59" t="n">
        <v>131</v>
      </c>
      <c r="H12" s="59" t="n">
        <v>587</v>
      </c>
      <c r="I12" s="63" t="n">
        <v>2462</v>
      </c>
    </row>
    <row customHeight="1" ht="15" r="13">
      <c r="A13" s="6" t="s">
        <v>22</v>
      </c>
      <c r="B13" s="8" t="s">
        <v>23</v>
      </c>
      <c r="C13" s="59" t="n">
        <v>1752</v>
      </c>
      <c r="D13" s="59" t="n">
        <v>58</v>
      </c>
      <c r="E13" s="59" t="n">
        <v>5</v>
      </c>
      <c r="F13" s="59" t="n">
        <v>143</v>
      </c>
      <c r="G13" s="59" t="n">
        <v>96</v>
      </c>
      <c r="H13" s="59" t="n">
        <v>667</v>
      </c>
      <c r="I13" s="63" t="n">
        <v>2721</v>
      </c>
    </row>
    <row customHeight="1" ht="15" r="14">
      <c r="A14" s="6" t="s">
        <v>24</v>
      </c>
      <c r="B14" s="8" t="s">
        <v>25</v>
      </c>
      <c r="C14" s="59" t="n">
        <v>1210</v>
      </c>
      <c r="D14" s="59" t="n">
        <v>23</v>
      </c>
      <c r="E14" s="59" t="n">
        <v>3</v>
      </c>
      <c r="F14" s="59" t="n">
        <v>39</v>
      </c>
      <c r="G14" s="59" t="n">
        <v>34</v>
      </c>
      <c r="H14" s="59" t="n">
        <v>197</v>
      </c>
      <c r="I14" s="63" t="n">
        <v>1506</v>
      </c>
    </row>
    <row customHeight="1" ht="15" r="15">
      <c r="A15" s="6" t="s">
        <v>26</v>
      </c>
      <c r="B15" s="8" t="s">
        <v>27</v>
      </c>
      <c r="C15" s="59" t="n">
        <v>1034</v>
      </c>
      <c r="D15" s="59" t="n">
        <v>18</v>
      </c>
      <c r="E15" s="59" t="n">
        <v>16</v>
      </c>
      <c r="F15" s="59" t="n">
        <v>19</v>
      </c>
      <c r="G15" s="59" t="n">
        <v>33</v>
      </c>
      <c r="H15" s="59" t="n">
        <v>245</v>
      </c>
      <c r="I15" s="63" t="n">
        <v>1365</v>
      </c>
    </row>
    <row customHeight="1" ht="15" r="16">
      <c r="A16" s="6" t="s">
        <v>28</v>
      </c>
      <c r="B16" s="8" t="s">
        <v>29</v>
      </c>
      <c r="C16" s="59" t="n">
        <v>1212</v>
      </c>
      <c r="D16" s="59" t="n">
        <v>2</v>
      </c>
      <c r="E16" s="59" t="n">
        <v>3</v>
      </c>
      <c r="F16" s="59" t="n">
        <v>10</v>
      </c>
      <c r="G16" s="59" t="n">
        <v>9</v>
      </c>
      <c r="H16" s="59" t="n">
        <v>109</v>
      </c>
      <c r="I16" s="63" t="n">
        <v>1345</v>
      </c>
    </row>
    <row customHeight="1" ht="15" r="17">
      <c r="A17" s="6" t="s">
        <v>30</v>
      </c>
      <c r="B17" s="8" t="s">
        <v>31</v>
      </c>
      <c r="C17" s="59" t="n">
        <v>1392</v>
      </c>
      <c r="D17" s="59" t="n">
        <v>16</v>
      </c>
      <c r="E17" s="59" t="n">
        <v>4</v>
      </c>
      <c r="F17" s="59" t="n">
        <v>75</v>
      </c>
      <c r="G17" s="59" t="n">
        <v>50</v>
      </c>
      <c r="H17" s="59" t="n">
        <v>281</v>
      </c>
      <c r="I17" s="63" t="n">
        <v>1818</v>
      </c>
    </row>
    <row customHeight="1" ht="15" r="18">
      <c r="A18" s="6" t="s">
        <v>32</v>
      </c>
      <c r="B18" s="8" t="s">
        <v>33</v>
      </c>
      <c r="C18" s="59" t="n">
        <v>1289</v>
      </c>
      <c r="D18" s="59" t="n">
        <v>55</v>
      </c>
      <c r="E18" s="59" t="n">
        <v>11</v>
      </c>
      <c r="F18" s="59" t="n">
        <v>70</v>
      </c>
      <c r="G18" s="59" t="n">
        <v>67</v>
      </c>
      <c r="H18" s="59" t="n">
        <v>482</v>
      </c>
      <c r="I18" s="63" t="n">
        <v>1974</v>
      </c>
    </row>
    <row customHeight="1" ht="15" r="19">
      <c r="A19" s="6" t="s">
        <v>34</v>
      </c>
      <c r="B19" s="8" t="s">
        <v>35</v>
      </c>
      <c r="C19" s="59" t="n">
        <v>1149</v>
      </c>
      <c r="D19" s="59" t="n">
        <v>22</v>
      </c>
      <c r="E19" s="59" t="n">
        <v>3</v>
      </c>
      <c r="F19" s="59" t="n">
        <v>35</v>
      </c>
      <c r="G19" s="59" t="n">
        <v>33</v>
      </c>
      <c r="H19" s="59" t="n">
        <v>252</v>
      </c>
      <c r="I19" s="63" t="n">
        <v>1494</v>
      </c>
    </row>
    <row customHeight="1" ht="15" r="20">
      <c r="A20" s="6" t="s">
        <v>36</v>
      </c>
      <c r="B20" s="8" t="s">
        <v>37</v>
      </c>
      <c r="C20" s="59" t="n">
        <v>892</v>
      </c>
      <c r="D20" s="59" t="n">
        <v>12</v>
      </c>
      <c r="E20" s="59"/>
      <c r="F20" s="59" t="n">
        <v>30</v>
      </c>
      <c r="G20" s="59" t="n">
        <v>10</v>
      </c>
      <c r="H20" s="59" t="n">
        <v>104</v>
      </c>
      <c r="I20" s="63" t="n">
        <v>1048</v>
      </c>
    </row>
    <row customHeight="1" ht="15" r="21">
      <c r="A21" s="6" t="s">
        <v>38</v>
      </c>
      <c r="B21" s="8" t="s">
        <v>39</v>
      </c>
      <c r="C21" s="59" t="n">
        <v>1172</v>
      </c>
      <c r="D21" s="59" t="n">
        <v>23</v>
      </c>
      <c r="E21" s="59" t="n">
        <v>3</v>
      </c>
      <c r="F21" s="59" t="n">
        <v>20</v>
      </c>
      <c r="G21" s="59" t="n">
        <v>28</v>
      </c>
      <c r="H21" s="59" t="n">
        <v>229</v>
      </c>
      <c r="I21" s="63" t="n">
        <v>1475</v>
      </c>
    </row>
    <row customHeight="1" ht="15" r="22">
      <c r="A22" s="6" t="s">
        <v>40</v>
      </c>
      <c r="B22" s="8" t="s">
        <v>41</v>
      </c>
      <c r="C22" s="59" t="n">
        <v>1047</v>
      </c>
      <c r="D22" s="59" t="n">
        <v>6</v>
      </c>
      <c r="E22" s="59" t="n">
        <v>3</v>
      </c>
      <c r="F22" s="59" t="n">
        <v>14</v>
      </c>
      <c r="G22" s="59" t="n">
        <v>25</v>
      </c>
      <c r="H22" s="59" t="n">
        <v>141</v>
      </c>
      <c r="I22" s="63" t="n">
        <v>1236</v>
      </c>
    </row>
    <row customHeight="1" ht="15" r="23">
      <c r="A23" s="6" t="s">
        <v>42</v>
      </c>
      <c r="B23" s="8" t="s">
        <v>43</v>
      </c>
      <c r="C23" s="59" t="n">
        <v>847</v>
      </c>
      <c r="D23" s="59" t="n">
        <v>3</v>
      </c>
      <c r="E23" s="59"/>
      <c r="F23" s="59" t="n">
        <v>4</v>
      </c>
      <c r="G23" s="59" t="n">
        <v>9</v>
      </c>
      <c r="H23" s="59" t="n">
        <v>77</v>
      </c>
      <c r="I23" s="63" t="n">
        <v>940</v>
      </c>
    </row>
    <row customHeight="1" ht="15" r="24">
      <c r="A24" s="6" t="s">
        <v>44</v>
      </c>
      <c r="B24" s="8" t="s">
        <v>45</v>
      </c>
      <c r="C24" s="59" t="n">
        <v>1053</v>
      </c>
      <c r="D24" s="59" t="n">
        <v>35</v>
      </c>
      <c r="E24" s="59" t="n">
        <v>5</v>
      </c>
      <c r="F24" s="59" t="n">
        <v>40</v>
      </c>
      <c r="G24" s="59" t="n">
        <v>47</v>
      </c>
      <c r="H24" s="59" t="n">
        <v>222</v>
      </c>
      <c r="I24" s="63" t="n">
        <v>1402</v>
      </c>
    </row>
    <row customHeight="1" ht="15" r="25">
      <c r="A25" s="6" t="s">
        <v>46</v>
      </c>
      <c r="B25" s="8" t="s">
        <v>47</v>
      </c>
      <c r="C25" s="59" t="n">
        <v>835</v>
      </c>
      <c r="D25" s="59" t="n">
        <v>8</v>
      </c>
      <c r="E25" s="59" t="n">
        <v>2</v>
      </c>
      <c r="F25" s="59" t="n">
        <v>41</v>
      </c>
      <c r="G25" s="59" t="n">
        <v>9</v>
      </c>
      <c r="H25" s="59" t="n">
        <v>154</v>
      </c>
      <c r="I25" s="63" t="n">
        <v>1049</v>
      </c>
    </row>
    <row customHeight="1" ht="15" r="26">
      <c r="A26" s="6" t="s">
        <v>48</v>
      </c>
      <c r="B26" s="8" t="s">
        <v>49</v>
      </c>
      <c r="C26" s="59" t="n">
        <v>1107</v>
      </c>
      <c r="D26" s="59" t="n">
        <v>35</v>
      </c>
      <c r="E26" s="59" t="n">
        <v>10</v>
      </c>
      <c r="F26" s="59" t="n">
        <v>25</v>
      </c>
      <c r="G26" s="59" t="n">
        <v>37</v>
      </c>
      <c r="H26" s="59" t="n">
        <v>187</v>
      </c>
      <c r="I26" s="63" t="n">
        <v>1401</v>
      </c>
    </row>
    <row customHeight="1" ht="15" r="27">
      <c r="A27" s="6" t="s">
        <v>50</v>
      </c>
      <c r="B27" s="8" t="s">
        <v>51</v>
      </c>
      <c r="C27" s="59" t="n">
        <v>1140</v>
      </c>
      <c r="D27" s="59" t="n">
        <v>19</v>
      </c>
      <c r="E27" s="59" t="n">
        <v>3</v>
      </c>
      <c r="F27" s="59" t="n">
        <v>26</v>
      </c>
      <c r="G27" s="59" t="n">
        <v>25</v>
      </c>
      <c r="H27" s="59" t="n">
        <v>221</v>
      </c>
      <c r="I27" s="63" t="n">
        <v>1434</v>
      </c>
    </row>
    <row customHeight="1" ht="15" r="28">
      <c r="A28" s="48" t="s">
        <v>52</v>
      </c>
      <c r="B28" s="51" t="s">
        <v>53</v>
      </c>
      <c r="C28" s="61" t="n">
        <v>83</v>
      </c>
      <c r="D28" s="61" t="n">
        <v>990</v>
      </c>
      <c r="E28" s="61" t="n">
        <v>95</v>
      </c>
      <c r="F28" s="61" t="n">
        <v>61</v>
      </c>
      <c r="G28" s="61" t="n">
        <v>217</v>
      </c>
      <c r="H28" s="61" t="n">
        <v>736</v>
      </c>
      <c r="I28" s="62" t="n">
        <v>2182</v>
      </c>
    </row>
    <row customHeight="1" ht="15" r="29">
      <c r="A29" s="6" t="s">
        <v>54</v>
      </c>
      <c r="B29" s="8" t="s">
        <v>55</v>
      </c>
      <c r="C29" s="59" t="n">
        <v>105</v>
      </c>
      <c r="D29" s="59" t="n">
        <v>1287</v>
      </c>
      <c r="E29" s="59" t="n">
        <v>140</v>
      </c>
      <c r="F29" s="59" t="n">
        <v>61</v>
      </c>
      <c r="G29" s="59" t="n">
        <v>216</v>
      </c>
      <c r="H29" s="59" t="n">
        <v>804</v>
      </c>
      <c r="I29" s="63" t="n">
        <v>2613</v>
      </c>
    </row>
    <row customHeight="1" ht="15" r="30">
      <c r="A30" s="6" t="s">
        <v>56</v>
      </c>
      <c r="B30" s="8" t="s">
        <v>57</v>
      </c>
      <c r="C30" s="59" t="n">
        <v>195</v>
      </c>
      <c r="D30" s="59" t="n">
        <v>1094</v>
      </c>
      <c r="E30" s="59" t="n">
        <v>66</v>
      </c>
      <c r="F30" s="59" t="n">
        <v>111</v>
      </c>
      <c r="G30" s="59" t="n">
        <v>269</v>
      </c>
      <c r="H30" s="59" t="n">
        <v>957</v>
      </c>
      <c r="I30" s="63" t="n">
        <v>2692</v>
      </c>
    </row>
    <row customHeight="1" ht="15" r="31">
      <c r="A31" s="6" t="s">
        <v>58</v>
      </c>
      <c r="B31" s="8" t="s">
        <v>59</v>
      </c>
      <c r="C31" s="59" t="n">
        <v>63</v>
      </c>
      <c r="D31" s="59" t="n">
        <v>1013</v>
      </c>
      <c r="E31" s="59" t="n">
        <v>51</v>
      </c>
      <c r="F31" s="59" t="n">
        <v>50</v>
      </c>
      <c r="G31" s="59" t="n">
        <v>133</v>
      </c>
      <c r="H31" s="59" t="n">
        <v>509</v>
      </c>
      <c r="I31" s="63" t="n">
        <v>1819</v>
      </c>
    </row>
    <row customHeight="1" ht="15" r="32">
      <c r="A32" s="6" t="s">
        <v>60</v>
      </c>
      <c r="B32" s="8" t="s">
        <v>61</v>
      </c>
      <c r="C32" s="59" t="n">
        <v>17</v>
      </c>
      <c r="D32" s="59" t="n">
        <v>447</v>
      </c>
      <c r="E32" s="59" t="n">
        <v>4</v>
      </c>
      <c r="F32" s="59" t="n">
        <v>18</v>
      </c>
      <c r="G32" s="59" t="n">
        <v>22</v>
      </c>
      <c r="H32" s="59" t="n">
        <v>137</v>
      </c>
      <c r="I32" s="63" t="n">
        <v>645</v>
      </c>
    </row>
    <row customHeight="1" ht="15" r="33">
      <c r="A33" s="6" t="s">
        <v>62</v>
      </c>
      <c r="B33" s="8" t="s">
        <v>63</v>
      </c>
      <c r="C33" s="59" t="n">
        <v>21</v>
      </c>
      <c r="D33" s="59" t="n">
        <v>469</v>
      </c>
      <c r="E33" s="59" t="n">
        <v>9</v>
      </c>
      <c r="F33" s="59" t="n">
        <v>15</v>
      </c>
      <c r="G33" s="59" t="n">
        <v>36</v>
      </c>
      <c r="H33" s="59" t="n">
        <v>155</v>
      </c>
      <c r="I33" s="63" t="n">
        <v>705</v>
      </c>
    </row>
    <row customHeight="1" ht="15" r="34">
      <c r="A34" s="6" t="s">
        <v>64</v>
      </c>
      <c r="B34" s="8" t="s">
        <v>65</v>
      </c>
      <c r="C34" s="59" t="n">
        <v>31</v>
      </c>
      <c r="D34" s="59" t="n">
        <v>539</v>
      </c>
      <c r="E34" s="59" t="n">
        <v>47</v>
      </c>
      <c r="F34" s="59" t="n">
        <v>39</v>
      </c>
      <c r="G34" s="59" t="n">
        <v>57</v>
      </c>
      <c r="H34" s="59" t="n">
        <v>368</v>
      </c>
      <c r="I34" s="63" t="n">
        <v>1081</v>
      </c>
    </row>
    <row customHeight="1" ht="15" r="35">
      <c r="A35" s="6" t="s">
        <v>66</v>
      </c>
      <c r="B35" s="8" t="s">
        <v>67</v>
      </c>
      <c r="C35" s="59" t="n">
        <v>40</v>
      </c>
      <c r="D35" s="59" t="n">
        <v>562</v>
      </c>
      <c r="E35" s="59" t="n">
        <v>20</v>
      </c>
      <c r="F35" s="59" t="n">
        <v>21</v>
      </c>
      <c r="G35" s="59" t="n">
        <v>49</v>
      </c>
      <c r="H35" s="59" t="n">
        <v>199</v>
      </c>
      <c r="I35" s="63" t="n">
        <v>891</v>
      </c>
    </row>
    <row customHeight="1" ht="15" r="36">
      <c r="A36" s="6" t="s">
        <v>68</v>
      </c>
      <c r="B36" s="8" t="s">
        <v>69</v>
      </c>
      <c r="C36" s="59" t="n">
        <v>51</v>
      </c>
      <c r="D36" s="59" t="n">
        <v>674</v>
      </c>
      <c r="E36" s="59" t="n">
        <v>48</v>
      </c>
      <c r="F36" s="59" t="n">
        <v>22</v>
      </c>
      <c r="G36" s="59" t="n">
        <v>77</v>
      </c>
      <c r="H36" s="59" t="n">
        <v>313</v>
      </c>
      <c r="I36" s="63" t="n">
        <v>1185</v>
      </c>
    </row>
    <row customHeight="1" ht="15" r="37">
      <c r="A37" s="6" t="s">
        <v>70</v>
      </c>
      <c r="B37" s="8" t="s">
        <v>71</v>
      </c>
      <c r="C37" s="59" t="n">
        <v>50</v>
      </c>
      <c r="D37" s="59" t="n">
        <v>404</v>
      </c>
      <c r="E37" s="59" t="n">
        <v>8</v>
      </c>
      <c r="F37" s="59" t="n">
        <v>21</v>
      </c>
      <c r="G37" s="59" t="n">
        <v>25</v>
      </c>
      <c r="H37" s="59" t="n">
        <v>140</v>
      </c>
      <c r="I37" s="63" t="n">
        <v>648</v>
      </c>
    </row>
    <row customHeight="1" ht="15" r="38">
      <c r="A38" s="6" t="s">
        <v>72</v>
      </c>
      <c r="B38" s="8" t="s">
        <v>73</v>
      </c>
      <c r="C38" s="59" t="n">
        <v>8</v>
      </c>
      <c r="D38" s="59" t="n">
        <v>456</v>
      </c>
      <c r="E38" s="59" t="n">
        <v>22</v>
      </c>
      <c r="F38" s="59" t="n">
        <v>6</v>
      </c>
      <c r="G38" s="59" t="n">
        <v>21</v>
      </c>
      <c r="H38" s="59" t="n">
        <v>80</v>
      </c>
      <c r="I38" s="63" t="n">
        <v>593</v>
      </c>
    </row>
    <row customHeight="1" ht="15" r="39">
      <c r="A39" s="6" t="s">
        <v>74</v>
      </c>
      <c r="B39" s="8" t="s">
        <v>75</v>
      </c>
      <c r="C39" s="59" t="n">
        <v>34</v>
      </c>
      <c r="D39" s="59" t="n">
        <v>578</v>
      </c>
      <c r="E39" s="59" t="n">
        <v>36</v>
      </c>
      <c r="F39" s="59" t="n">
        <v>9</v>
      </c>
      <c r="G39" s="59" t="n">
        <v>54</v>
      </c>
      <c r="H39" s="59" t="n">
        <v>228</v>
      </c>
      <c r="I39" s="63" t="n">
        <v>939</v>
      </c>
    </row>
    <row customHeight="1" ht="15" r="40">
      <c r="A40" s="6" t="s">
        <v>76</v>
      </c>
      <c r="B40" s="8" t="s">
        <v>77</v>
      </c>
      <c r="C40" s="59" t="n">
        <v>8</v>
      </c>
      <c r="D40" s="59" t="n">
        <v>401</v>
      </c>
      <c r="E40" s="59" t="n">
        <v>3</v>
      </c>
      <c r="F40" s="59" t="n">
        <v>2</v>
      </c>
      <c r="G40" s="59" t="n">
        <v>4</v>
      </c>
      <c r="H40" s="59" t="n">
        <v>36</v>
      </c>
      <c r="I40" s="63" t="n">
        <v>454</v>
      </c>
    </row>
    <row customHeight="1" ht="15" r="41">
      <c r="A41" s="6" t="s">
        <v>78</v>
      </c>
      <c r="B41" s="8" t="s">
        <v>79</v>
      </c>
      <c r="C41" s="59" t="n">
        <v>13</v>
      </c>
      <c r="D41" s="59" t="n">
        <v>460</v>
      </c>
      <c r="E41" s="59" t="n">
        <v>7</v>
      </c>
      <c r="F41" s="59" t="n">
        <v>13</v>
      </c>
      <c r="G41" s="59" t="n">
        <v>25</v>
      </c>
      <c r="H41" s="59" t="n">
        <v>121</v>
      </c>
      <c r="I41" s="63" t="n">
        <v>639</v>
      </c>
    </row>
    <row customHeight="1" ht="15" r="42">
      <c r="A42" s="6" t="s">
        <v>80</v>
      </c>
      <c r="B42" s="8" t="s">
        <v>81</v>
      </c>
      <c r="C42" s="59" t="n">
        <v>68</v>
      </c>
      <c r="D42" s="59" t="n">
        <v>584</v>
      </c>
      <c r="E42" s="59" t="n">
        <v>35</v>
      </c>
      <c r="F42" s="59" t="n">
        <v>42</v>
      </c>
      <c r="G42" s="59" t="n">
        <v>75</v>
      </c>
      <c r="H42" s="59" t="n">
        <v>325</v>
      </c>
      <c r="I42" s="63" t="n">
        <v>1129</v>
      </c>
    </row>
    <row customHeight="1" ht="15" r="43">
      <c r="A43" s="6" t="s">
        <v>82</v>
      </c>
      <c r="B43" s="8" t="s">
        <v>83</v>
      </c>
      <c r="C43" s="59" t="n">
        <v>24</v>
      </c>
      <c r="D43" s="59" t="n">
        <v>564</v>
      </c>
      <c r="E43" s="59" t="n">
        <v>33</v>
      </c>
      <c r="F43" s="59" t="n">
        <v>30</v>
      </c>
      <c r="G43" s="59" t="n">
        <v>50</v>
      </c>
      <c r="H43" s="59" t="n">
        <v>177</v>
      </c>
      <c r="I43" s="63" t="n">
        <v>878</v>
      </c>
    </row>
    <row customHeight="1" ht="15" r="44">
      <c r="A44" s="6" t="s">
        <v>84</v>
      </c>
      <c r="B44" s="8" t="s">
        <v>85</v>
      </c>
      <c r="C44" s="59" t="n">
        <v>24</v>
      </c>
      <c r="D44" s="59" t="n">
        <v>436</v>
      </c>
      <c r="E44" s="59" t="n">
        <v>19</v>
      </c>
      <c r="F44" s="59" t="n">
        <v>30</v>
      </c>
      <c r="G44" s="59" t="n">
        <v>33</v>
      </c>
      <c r="H44" s="59" t="n">
        <v>163</v>
      </c>
      <c r="I44" s="63" t="n">
        <v>705</v>
      </c>
    </row>
    <row customHeight="1" ht="15" r="45">
      <c r="A45" s="48" t="s">
        <v>86</v>
      </c>
      <c r="B45" s="51" t="s">
        <v>87</v>
      </c>
      <c r="C45" s="61" t="n">
        <v>18</v>
      </c>
      <c r="D45" s="61" t="n">
        <v>217</v>
      </c>
      <c r="E45" s="61" t="n">
        <v>652</v>
      </c>
      <c r="F45" s="61" t="n">
        <v>21</v>
      </c>
      <c r="G45" s="61" t="n">
        <v>105</v>
      </c>
      <c r="H45" s="61" t="n">
        <v>400</v>
      </c>
      <c r="I45" s="62" t="n">
        <v>1413</v>
      </c>
    </row>
    <row customHeight="1" ht="15" r="46">
      <c r="A46" s="6" t="s">
        <v>88</v>
      </c>
      <c r="B46" s="8" t="s">
        <v>89</v>
      </c>
      <c r="C46" s="59" t="n">
        <v>11</v>
      </c>
      <c r="D46" s="59" t="n">
        <v>116</v>
      </c>
      <c r="E46" s="59" t="n">
        <v>562</v>
      </c>
      <c r="F46" s="59" t="n">
        <v>11</v>
      </c>
      <c r="G46" s="59" t="n">
        <v>54</v>
      </c>
      <c r="H46" s="59" t="n">
        <v>301</v>
      </c>
      <c r="I46" s="63" t="n">
        <v>1055</v>
      </c>
    </row>
    <row customHeight="1" ht="15" r="47">
      <c r="A47" s="6" t="s">
        <v>90</v>
      </c>
      <c r="B47" s="8" t="s">
        <v>91</v>
      </c>
      <c r="C47" s="59" t="n">
        <v>16</v>
      </c>
      <c r="D47" s="59" t="n">
        <v>91</v>
      </c>
      <c r="E47" s="59" t="n">
        <v>607</v>
      </c>
      <c r="F47" s="59" t="n">
        <v>7</v>
      </c>
      <c r="G47" s="59" t="n">
        <v>43</v>
      </c>
      <c r="H47" s="59" t="n">
        <v>250</v>
      </c>
      <c r="I47" s="63" t="n">
        <v>1014</v>
      </c>
    </row>
    <row customHeight="1" ht="15" r="48">
      <c r="A48" s="6" t="s">
        <v>92</v>
      </c>
      <c r="B48" s="8" t="s">
        <v>93</v>
      </c>
      <c r="C48" s="59" t="n">
        <v>12</v>
      </c>
      <c r="D48" s="59" t="n">
        <v>84</v>
      </c>
      <c r="E48" s="59" t="n">
        <v>578</v>
      </c>
      <c r="F48" s="59" t="n">
        <v>7</v>
      </c>
      <c r="G48" s="59" t="n">
        <v>56</v>
      </c>
      <c r="H48" s="59" t="n">
        <v>280</v>
      </c>
      <c r="I48" s="63" t="n">
        <v>1017</v>
      </c>
    </row>
    <row customHeight="1" ht="15" r="49">
      <c r="A49" s="6" t="s">
        <v>94</v>
      </c>
      <c r="B49" s="8" t="s">
        <v>95</v>
      </c>
      <c r="C49" s="59" t="n">
        <v>13</v>
      </c>
      <c r="D49" s="59" t="n">
        <v>31</v>
      </c>
      <c r="E49" s="59" t="n">
        <v>545</v>
      </c>
      <c r="F49" s="59" t="n">
        <v>7</v>
      </c>
      <c r="G49" s="59" t="n">
        <v>30</v>
      </c>
      <c r="H49" s="59" t="n">
        <v>221</v>
      </c>
      <c r="I49" s="63" t="n">
        <v>847</v>
      </c>
    </row>
    <row customHeight="1" ht="15" r="50">
      <c r="A50" s="6" t="s">
        <v>96</v>
      </c>
      <c r="B50" s="8" t="s">
        <v>97</v>
      </c>
      <c r="C50" s="59" t="n">
        <v>16</v>
      </c>
      <c r="D50" s="59" t="n">
        <v>65</v>
      </c>
      <c r="E50" s="59" t="n">
        <v>577</v>
      </c>
      <c r="F50" s="59" t="n">
        <v>10</v>
      </c>
      <c r="G50" s="59" t="n">
        <v>62</v>
      </c>
      <c r="H50" s="59" t="n">
        <v>223</v>
      </c>
      <c r="I50" s="63" t="n">
        <v>953</v>
      </c>
    </row>
    <row customHeight="1" ht="15" r="51">
      <c r="A51" s="6" t="s">
        <v>98</v>
      </c>
      <c r="B51" s="8" t="s">
        <v>99</v>
      </c>
      <c r="C51" s="59" t="n">
        <v>7</v>
      </c>
      <c r="D51" s="59" t="n">
        <v>22</v>
      </c>
      <c r="E51" s="59" t="n">
        <v>465</v>
      </c>
      <c r="F51" s="59"/>
      <c r="G51" s="59" t="n">
        <v>10</v>
      </c>
      <c r="H51" s="59" t="n">
        <v>84</v>
      </c>
      <c r="I51" s="63" t="n">
        <v>588</v>
      </c>
    </row>
    <row customHeight="1" ht="15" r="52">
      <c r="A52" s="6" t="s">
        <v>100</v>
      </c>
      <c r="B52" s="8" t="s">
        <v>101</v>
      </c>
      <c r="C52" s="59" t="n">
        <v>1</v>
      </c>
      <c r="D52" s="59" t="n">
        <v>25</v>
      </c>
      <c r="E52" s="59" t="n">
        <v>551</v>
      </c>
      <c r="F52" s="59" t="n">
        <v>3</v>
      </c>
      <c r="G52" s="59" t="n">
        <v>20</v>
      </c>
      <c r="H52" s="59" t="n">
        <v>148</v>
      </c>
      <c r="I52" s="63" t="n">
        <v>748</v>
      </c>
    </row>
    <row customHeight="1" ht="15" r="53">
      <c r="A53" s="6" t="s">
        <v>102</v>
      </c>
      <c r="B53" s="8" t="s">
        <v>103</v>
      </c>
      <c r="C53" s="59" t="n">
        <v>15</v>
      </c>
      <c r="D53" s="59" t="n">
        <v>30</v>
      </c>
      <c r="E53" s="59" t="n">
        <v>491</v>
      </c>
      <c r="F53" s="59" t="n">
        <v>5</v>
      </c>
      <c r="G53" s="59" t="n">
        <v>17</v>
      </c>
      <c r="H53" s="59" t="n">
        <v>82</v>
      </c>
      <c r="I53" s="63" t="n">
        <v>640</v>
      </c>
    </row>
    <row customHeight="1" ht="15" r="54">
      <c r="A54" s="6" t="s">
        <v>104</v>
      </c>
      <c r="B54" s="8" t="s">
        <v>105</v>
      </c>
      <c r="C54" s="59" t="s">
        <v>106</v>
      </c>
      <c r="D54" s="59" t="n">
        <v>25</v>
      </c>
      <c r="E54" s="59" t="n">
        <v>444</v>
      </c>
      <c r="F54" s="59" t="n">
        <v>1</v>
      </c>
      <c r="G54" s="59" t="n">
        <v>8</v>
      </c>
      <c r="H54" s="59" t="n">
        <v>69</v>
      </c>
      <c r="I54" s="63" t="n">
        <v>547</v>
      </c>
    </row>
    <row customHeight="1" ht="15" r="55">
      <c r="A55" s="6" t="s">
        <v>107</v>
      </c>
      <c r="B55" s="8" t="s">
        <v>108</v>
      </c>
      <c r="C55" s="59" t="s">
        <v>106</v>
      </c>
      <c r="D55" s="59" t="n">
        <v>6</v>
      </c>
      <c r="E55" s="59" t="n">
        <v>441</v>
      </c>
      <c r="F55" s="59" t="n">
        <v>4</v>
      </c>
      <c r="G55" s="59" t="n">
        <v>4</v>
      </c>
      <c r="H55" s="59" t="n">
        <v>36</v>
      </c>
      <c r="I55" s="63" t="n">
        <v>491</v>
      </c>
    </row>
    <row customHeight="1" ht="15" r="56">
      <c r="A56" s="6" t="s">
        <v>109</v>
      </c>
      <c r="B56" s="8" t="s">
        <v>110</v>
      </c>
      <c r="C56" s="59" t="n">
        <v>2</v>
      </c>
      <c r="D56" s="59" t="n">
        <v>8</v>
      </c>
      <c r="E56" s="59" t="n">
        <v>437</v>
      </c>
      <c r="F56" s="59"/>
      <c r="G56" s="59" t="n">
        <v>13</v>
      </c>
      <c r="H56" s="59" t="n">
        <v>67</v>
      </c>
      <c r="I56" s="63" t="n">
        <v>527</v>
      </c>
    </row>
    <row customHeight="1" ht="15" r="57">
      <c r="A57" s="6" t="s">
        <v>111</v>
      </c>
      <c r="B57" s="8" t="s">
        <v>112</v>
      </c>
      <c r="C57" s="59" t="n">
        <v>3</v>
      </c>
      <c r="D57" s="59" t="n">
        <v>12</v>
      </c>
      <c r="E57" s="59" t="n">
        <v>474</v>
      </c>
      <c r="F57" s="59" t="n">
        <v>1</v>
      </c>
      <c r="G57" s="59" t="n">
        <v>5</v>
      </c>
      <c r="H57" s="59" t="n">
        <v>76</v>
      </c>
      <c r="I57" s="63" t="n">
        <v>571</v>
      </c>
    </row>
    <row customHeight="1" ht="15" r="58">
      <c r="A58" s="6" t="s">
        <v>113</v>
      </c>
      <c r="B58" s="8" t="s">
        <v>114</v>
      </c>
      <c r="C58" s="59" t="s">
        <v>106</v>
      </c>
      <c r="D58" s="59" t="n">
        <v>8</v>
      </c>
      <c r="E58" s="59" t="n">
        <v>406</v>
      </c>
      <c r="F58" s="59" t="n">
        <v>2</v>
      </c>
      <c r="G58" s="59" t="n">
        <v>1</v>
      </c>
      <c r="H58" s="59" t="n">
        <v>20</v>
      </c>
      <c r="I58" s="63" t="n">
        <v>437</v>
      </c>
    </row>
    <row customHeight="1" ht="15" r="59">
      <c r="A59" s="6" t="s">
        <v>115</v>
      </c>
      <c r="B59" s="8" t="s">
        <v>116</v>
      </c>
      <c r="C59" s="59" t="n">
        <v>3</v>
      </c>
      <c r="D59" s="59" t="n">
        <v>5</v>
      </c>
      <c r="E59" s="59" t="n">
        <v>379</v>
      </c>
      <c r="F59" s="59"/>
      <c r="G59" s="59" t="n">
        <v>4</v>
      </c>
      <c r="H59" s="59" t="n">
        <v>21</v>
      </c>
      <c r="I59" s="63" t="n">
        <v>412</v>
      </c>
    </row>
    <row customHeight="1" ht="15" r="60">
      <c r="A60" s="6" t="s">
        <v>117</v>
      </c>
      <c r="B60" s="8" t="s">
        <v>118</v>
      </c>
      <c r="C60" s="59" t="n">
        <v>1</v>
      </c>
      <c r="D60" s="59" t="n">
        <v>7</v>
      </c>
      <c r="E60" s="59" t="n">
        <v>373</v>
      </c>
      <c r="F60" s="59" t="n">
        <v>3</v>
      </c>
      <c r="G60" s="59" t="n">
        <v>3</v>
      </c>
      <c r="H60" s="59" t="n">
        <v>40</v>
      </c>
      <c r="I60" s="63" t="n">
        <v>427</v>
      </c>
    </row>
    <row customHeight="1" ht="15" r="61">
      <c r="A61" s="6" t="s">
        <v>119</v>
      </c>
      <c r="B61" s="8" t="s">
        <v>120</v>
      </c>
      <c r="C61" s="59" t="n">
        <v>6</v>
      </c>
      <c r="D61" s="59" t="n">
        <v>29</v>
      </c>
      <c r="E61" s="59" t="n">
        <v>439</v>
      </c>
      <c r="F61" s="59" t="n">
        <v>7</v>
      </c>
      <c r="G61" s="59" t="n">
        <v>13</v>
      </c>
      <c r="H61" s="59" t="n">
        <v>100</v>
      </c>
      <c r="I61" s="63" t="n">
        <v>594</v>
      </c>
    </row>
    <row customHeight="1" ht="15" r="62">
      <c r="A62" s="6" t="s">
        <v>121</v>
      </c>
      <c r="B62" s="8" t="s">
        <v>122</v>
      </c>
      <c r="C62" s="59" t="n">
        <v>3</v>
      </c>
      <c r="D62" s="59" t="n">
        <v>4</v>
      </c>
      <c r="E62" s="59" t="n">
        <v>367</v>
      </c>
      <c r="F62" s="59"/>
      <c r="G62" s="59" t="n">
        <v>5</v>
      </c>
      <c r="H62" s="59" t="n">
        <v>46</v>
      </c>
      <c r="I62" s="63" t="n">
        <v>425</v>
      </c>
    </row>
    <row customHeight="1" ht="15" r="63">
      <c r="A63" s="6" t="s">
        <v>123</v>
      </c>
      <c r="B63" s="8" t="s">
        <v>124</v>
      </c>
      <c r="C63" s="59" t="n">
        <v>2</v>
      </c>
      <c r="D63" s="59" t="n">
        <v>9</v>
      </c>
      <c r="E63" s="59" t="n">
        <v>393</v>
      </c>
      <c r="F63" s="59"/>
      <c r="G63" s="59" t="n">
        <v>3</v>
      </c>
      <c r="H63" s="59" t="n">
        <v>53</v>
      </c>
      <c r="I63" s="63" t="n">
        <v>460</v>
      </c>
    </row>
    <row customHeight="1" ht="15" r="64">
      <c r="A64" s="6" t="s">
        <v>125</v>
      </c>
      <c r="B64" s="8" t="s">
        <v>126</v>
      </c>
      <c r="C64" s="59" t="n">
        <v>2</v>
      </c>
      <c r="D64" s="59" t="n">
        <v>7</v>
      </c>
      <c r="E64" s="59" t="n">
        <v>389</v>
      </c>
      <c r="F64" s="59"/>
      <c r="G64" s="59" t="n">
        <v>10</v>
      </c>
      <c r="H64" s="59" t="n">
        <v>35</v>
      </c>
      <c r="I64" s="63" t="n">
        <v>443</v>
      </c>
    </row>
    <row customHeight="1" ht="15" r="65">
      <c r="A65" s="6" t="s">
        <v>127</v>
      </c>
      <c r="B65" s="8" t="s">
        <v>128</v>
      </c>
      <c r="C65" s="59" t="s">
        <v>106</v>
      </c>
      <c r="D65" s="59" t="n">
        <v>4</v>
      </c>
      <c r="E65" s="59" t="n">
        <v>343</v>
      </c>
      <c r="F65" s="59" t="n">
        <v>3</v>
      </c>
      <c r="G65" s="59" t="n">
        <v>3</v>
      </c>
      <c r="H65" s="59" t="n">
        <v>21</v>
      </c>
      <c r="I65" s="63" t="n">
        <v>374</v>
      </c>
    </row>
    <row customHeight="1" ht="15" r="66">
      <c r="A66" s="48" t="s">
        <v>129</v>
      </c>
      <c r="B66" s="51" t="s">
        <v>130</v>
      </c>
      <c r="C66" s="61" t="n">
        <v>307</v>
      </c>
      <c r="D66" s="61" t="n">
        <v>182</v>
      </c>
      <c r="E66" s="61" t="n">
        <v>32</v>
      </c>
      <c r="F66" s="61" t="n">
        <v>529</v>
      </c>
      <c r="G66" s="61" t="n">
        <v>182</v>
      </c>
      <c r="H66" s="61" t="n">
        <v>802</v>
      </c>
      <c r="I66" s="62" t="n">
        <v>2034</v>
      </c>
    </row>
    <row customHeight="1" ht="15" r="67">
      <c r="A67" s="6" t="s">
        <v>131</v>
      </c>
      <c r="B67" s="8" t="s">
        <v>132</v>
      </c>
      <c r="C67" s="59" t="n">
        <v>459</v>
      </c>
      <c r="D67" s="59" t="n">
        <v>155</v>
      </c>
      <c r="E67" s="59" t="n">
        <v>20</v>
      </c>
      <c r="F67" s="59" t="n">
        <v>541</v>
      </c>
      <c r="G67" s="59" t="n">
        <v>169</v>
      </c>
      <c r="H67" s="59" t="n">
        <v>823</v>
      </c>
      <c r="I67" s="63" t="n">
        <v>2167</v>
      </c>
    </row>
    <row customHeight="1" ht="15" r="68">
      <c r="A68" s="6" t="s">
        <v>133</v>
      </c>
      <c r="B68" s="8" t="s">
        <v>134</v>
      </c>
      <c r="C68" s="59" t="n">
        <v>61</v>
      </c>
      <c r="D68" s="59" t="n">
        <v>32</v>
      </c>
      <c r="E68" s="59" t="n">
        <v>5</v>
      </c>
      <c r="F68" s="59" t="n">
        <v>384</v>
      </c>
      <c r="G68" s="59" t="n">
        <v>42</v>
      </c>
      <c r="H68" s="59" t="n">
        <v>200</v>
      </c>
      <c r="I68" s="63" t="n">
        <v>724</v>
      </c>
    </row>
    <row customHeight="1" ht="15" r="69">
      <c r="A69" s="6" t="s">
        <v>135</v>
      </c>
      <c r="B69" s="8" t="s">
        <v>136</v>
      </c>
      <c r="C69" s="59" t="n">
        <v>99</v>
      </c>
      <c r="D69" s="59" t="n">
        <v>31</v>
      </c>
      <c r="E69" s="59" t="n">
        <v>6</v>
      </c>
      <c r="F69" s="59" t="n">
        <v>393</v>
      </c>
      <c r="G69" s="59" t="n">
        <v>52</v>
      </c>
      <c r="H69" s="59" t="n">
        <v>262</v>
      </c>
      <c r="I69" s="63" t="n">
        <v>843</v>
      </c>
    </row>
    <row customHeight="1" ht="15" r="70">
      <c r="A70" s="6" t="s">
        <v>137</v>
      </c>
      <c r="B70" s="8" t="s">
        <v>138</v>
      </c>
      <c r="C70" s="59" t="n">
        <v>42</v>
      </c>
      <c r="D70" s="59" t="n">
        <v>13</v>
      </c>
      <c r="E70" s="59" t="n">
        <v>7</v>
      </c>
      <c r="F70" s="59" t="n">
        <v>291</v>
      </c>
      <c r="G70" s="59" t="n">
        <v>13</v>
      </c>
      <c r="H70" s="59" t="n">
        <v>81</v>
      </c>
      <c r="I70" s="63" t="n">
        <v>447</v>
      </c>
    </row>
    <row customHeight="1" ht="15" r="71">
      <c r="A71" s="6" t="s">
        <v>139</v>
      </c>
      <c r="B71" s="8" t="s">
        <v>140</v>
      </c>
      <c r="C71" s="59" t="n">
        <v>36</v>
      </c>
      <c r="D71" s="59" t="n">
        <v>19</v>
      </c>
      <c r="E71" s="59" t="n">
        <v>3</v>
      </c>
      <c r="F71" s="59" t="n">
        <v>341</v>
      </c>
      <c r="G71" s="59" t="n">
        <v>13</v>
      </c>
      <c r="H71" s="59" t="n">
        <v>116</v>
      </c>
      <c r="I71" s="63" t="n">
        <v>528</v>
      </c>
    </row>
    <row customHeight="1" ht="15" r="72">
      <c r="A72" s="6" t="s">
        <v>141</v>
      </c>
      <c r="B72" s="8" t="s">
        <v>142</v>
      </c>
      <c r="C72" s="59" t="n">
        <v>74</v>
      </c>
      <c r="D72" s="59" t="n">
        <v>16</v>
      </c>
      <c r="E72" s="59" t="n">
        <v>7</v>
      </c>
      <c r="F72" s="59" t="n">
        <v>359</v>
      </c>
      <c r="G72" s="59" t="n">
        <v>37</v>
      </c>
      <c r="H72" s="59" t="n">
        <v>156</v>
      </c>
      <c r="I72" s="63" t="n">
        <v>649</v>
      </c>
    </row>
    <row customHeight="1" ht="15" r="73">
      <c r="A73" s="6" t="s">
        <v>143</v>
      </c>
      <c r="B73" s="8" t="s">
        <v>144</v>
      </c>
      <c r="C73" s="59" t="n">
        <v>75</v>
      </c>
      <c r="D73" s="59" t="n">
        <v>27</v>
      </c>
      <c r="E73" s="59" t="n">
        <v>5</v>
      </c>
      <c r="F73" s="59" t="n">
        <v>337</v>
      </c>
      <c r="G73" s="59" t="n">
        <v>28</v>
      </c>
      <c r="H73" s="59" t="n">
        <v>195</v>
      </c>
      <c r="I73" s="63" t="n">
        <v>667</v>
      </c>
    </row>
    <row customHeight="1" ht="15" r="74">
      <c r="A74" s="6" t="s">
        <v>145</v>
      </c>
      <c r="B74" s="8" t="s">
        <v>146</v>
      </c>
      <c r="C74" s="59" t="n">
        <v>119</v>
      </c>
      <c r="D74" s="59" t="n">
        <v>21</v>
      </c>
      <c r="E74" s="59" t="n">
        <v>3</v>
      </c>
      <c r="F74" s="59" t="n">
        <v>337</v>
      </c>
      <c r="G74" s="59" t="n">
        <v>28</v>
      </c>
      <c r="H74" s="59" t="n">
        <v>153</v>
      </c>
      <c r="I74" s="63" t="n">
        <v>661</v>
      </c>
    </row>
    <row customHeight="1" ht="15" r="75">
      <c r="A75" s="6" t="s">
        <v>147</v>
      </c>
      <c r="B75" s="8" t="s">
        <v>148</v>
      </c>
      <c r="C75" s="59" t="n">
        <v>71</v>
      </c>
      <c r="D75" s="59" t="n">
        <v>33</v>
      </c>
      <c r="E75" s="59" t="n">
        <v>11</v>
      </c>
      <c r="F75" s="59" t="n">
        <v>141</v>
      </c>
      <c r="G75" s="59" t="n">
        <v>33</v>
      </c>
      <c r="H75" s="59" t="n">
        <v>131</v>
      </c>
      <c r="I75" s="63" t="n">
        <v>420</v>
      </c>
    </row>
    <row customHeight="1" ht="15" r="76">
      <c r="A76" s="6" t="s">
        <v>149</v>
      </c>
      <c r="B76" s="8" t="s">
        <v>150</v>
      </c>
      <c r="C76" s="59" t="n">
        <v>6</v>
      </c>
      <c r="D76" s="59" t="n">
        <v>6</v>
      </c>
      <c r="E76" s="59"/>
      <c r="F76" s="59" t="n">
        <v>159</v>
      </c>
      <c r="G76" s="59" t="n">
        <v>14</v>
      </c>
      <c r="H76" s="59" t="n">
        <v>72</v>
      </c>
      <c r="I76" s="63" t="n">
        <v>257</v>
      </c>
    </row>
    <row customHeight="1" ht="15" r="77">
      <c r="A77" s="6" t="s">
        <v>151</v>
      </c>
      <c r="B77" s="8" t="s">
        <v>152</v>
      </c>
      <c r="C77" s="59" t="n">
        <v>13</v>
      </c>
      <c r="D77" s="59" t="n">
        <v>8</v>
      </c>
      <c r="E77" s="59" t="n">
        <v>1</v>
      </c>
      <c r="F77" s="59" t="n">
        <v>106</v>
      </c>
      <c r="G77" s="59" t="n">
        <v>7</v>
      </c>
      <c r="H77" s="59" t="n">
        <v>56</v>
      </c>
      <c r="I77" s="63" t="n">
        <v>191</v>
      </c>
    </row>
    <row customHeight="1" ht="15" r="78">
      <c r="A78" s="48" t="s">
        <v>153</v>
      </c>
      <c r="B78" s="51" t="s">
        <v>154</v>
      </c>
      <c r="C78" s="61" t="n">
        <v>139</v>
      </c>
      <c r="D78" s="61" t="n">
        <v>300</v>
      </c>
      <c r="E78" s="61" t="n">
        <v>92</v>
      </c>
      <c r="F78" s="61" t="n">
        <v>82</v>
      </c>
      <c r="G78" s="61" t="n">
        <v>1085</v>
      </c>
      <c r="H78" s="61" t="n">
        <v>1015</v>
      </c>
      <c r="I78" s="62" t="n">
        <v>2713</v>
      </c>
    </row>
    <row customHeight="1" ht="15" r="79">
      <c r="A79" s="6" t="s">
        <v>155</v>
      </c>
      <c r="B79" s="8" t="s">
        <v>156</v>
      </c>
      <c r="C79" s="59" t="n">
        <v>155</v>
      </c>
      <c r="D79" s="59" t="n">
        <v>145</v>
      </c>
      <c r="E79" s="59" t="n">
        <v>36</v>
      </c>
      <c r="F79" s="59" t="n">
        <v>76</v>
      </c>
      <c r="G79" s="59" t="n">
        <v>966</v>
      </c>
      <c r="H79" s="59" t="n">
        <v>713</v>
      </c>
      <c r="I79" s="63" t="n">
        <v>2091</v>
      </c>
    </row>
    <row customHeight="1" ht="15" r="80">
      <c r="A80" s="6" t="s">
        <v>157</v>
      </c>
      <c r="B80" s="8" t="s">
        <v>158</v>
      </c>
      <c r="C80" s="59" t="n">
        <v>118</v>
      </c>
      <c r="D80" s="59" t="n">
        <v>214</v>
      </c>
      <c r="E80" s="59" t="n">
        <v>80</v>
      </c>
      <c r="F80" s="59" t="n">
        <v>58</v>
      </c>
      <c r="G80" s="59" t="n">
        <v>1023</v>
      </c>
      <c r="H80" s="59" t="n">
        <v>682</v>
      </c>
      <c r="I80" s="63" t="n">
        <v>2175</v>
      </c>
    </row>
    <row customHeight="1" ht="15" r="81">
      <c r="A81" s="6" t="s">
        <v>159</v>
      </c>
      <c r="B81" s="8" t="s">
        <v>160</v>
      </c>
      <c r="C81" s="59" t="n">
        <v>142</v>
      </c>
      <c r="D81" s="59" t="n">
        <v>241</v>
      </c>
      <c r="E81" s="59" t="n">
        <v>69</v>
      </c>
      <c r="F81" s="59" t="n">
        <v>82</v>
      </c>
      <c r="G81" s="59" t="n">
        <v>956</v>
      </c>
      <c r="H81" s="59" t="n">
        <v>794</v>
      </c>
      <c r="I81" s="63" t="n">
        <v>2284</v>
      </c>
    </row>
    <row customHeight="1" ht="15" r="82">
      <c r="A82" s="6" t="s">
        <v>161</v>
      </c>
      <c r="B82" s="8" t="s">
        <v>162</v>
      </c>
      <c r="C82" s="59" t="n">
        <v>39</v>
      </c>
      <c r="D82" s="59" t="n">
        <v>41</v>
      </c>
      <c r="E82" s="59" t="n">
        <v>12</v>
      </c>
      <c r="F82" s="59" t="n">
        <v>7</v>
      </c>
      <c r="G82" s="59" t="n">
        <v>470</v>
      </c>
      <c r="H82" s="59" t="n">
        <v>216</v>
      </c>
      <c r="I82" s="63" t="n">
        <v>785</v>
      </c>
    </row>
    <row customHeight="1" ht="15" r="83">
      <c r="A83" s="6" t="s">
        <v>163</v>
      </c>
      <c r="B83" s="8" t="s">
        <v>164</v>
      </c>
      <c r="C83" s="59" t="n">
        <v>19</v>
      </c>
      <c r="D83" s="59" t="n">
        <v>70</v>
      </c>
      <c r="E83" s="59" t="n">
        <v>49</v>
      </c>
      <c r="F83" s="59" t="n">
        <v>9</v>
      </c>
      <c r="G83" s="59" t="n">
        <v>449</v>
      </c>
      <c r="H83" s="59" t="n">
        <v>272</v>
      </c>
      <c r="I83" s="63" t="n">
        <v>868</v>
      </c>
    </row>
    <row customHeight="1" ht="15" r="84">
      <c r="A84" s="6" t="s">
        <v>165</v>
      </c>
      <c r="B84" s="8" t="s">
        <v>166</v>
      </c>
      <c r="C84" s="59" t="n">
        <v>55</v>
      </c>
      <c r="D84" s="59" t="n">
        <v>45</v>
      </c>
      <c r="E84" s="59" t="n">
        <v>31</v>
      </c>
      <c r="F84" s="59" t="n">
        <v>27</v>
      </c>
      <c r="G84" s="59" t="n">
        <v>445</v>
      </c>
      <c r="H84" s="59" t="n">
        <v>260</v>
      </c>
      <c r="I84" s="63" t="n">
        <v>863</v>
      </c>
    </row>
    <row customHeight="1" ht="15" r="85">
      <c r="A85" s="6" t="s">
        <v>167</v>
      </c>
      <c r="B85" s="8" t="s">
        <v>168</v>
      </c>
      <c r="C85" s="59" t="n">
        <v>37</v>
      </c>
      <c r="D85" s="59" t="n">
        <v>24</v>
      </c>
      <c r="E85" s="59" t="n">
        <v>17</v>
      </c>
      <c r="F85" s="59" t="n">
        <v>20</v>
      </c>
      <c r="G85" s="59" t="n">
        <v>435</v>
      </c>
      <c r="H85" s="59" t="n">
        <v>139</v>
      </c>
      <c r="I85" s="63" t="n">
        <v>672</v>
      </c>
    </row>
    <row customHeight="1" ht="15" r="86">
      <c r="A86" s="6" t="s">
        <v>169</v>
      </c>
      <c r="B86" s="8" t="s">
        <v>170</v>
      </c>
      <c r="C86" s="59" t="n">
        <v>39</v>
      </c>
      <c r="D86" s="59" t="n">
        <v>39</v>
      </c>
      <c r="E86" s="59" t="n">
        <v>29</v>
      </c>
      <c r="F86" s="59" t="n">
        <v>30</v>
      </c>
      <c r="G86" s="59" t="n">
        <v>467</v>
      </c>
      <c r="H86" s="59" t="n">
        <v>243</v>
      </c>
      <c r="I86" s="63" t="n">
        <v>847</v>
      </c>
    </row>
    <row customHeight="1" ht="15" r="87">
      <c r="A87" s="6" t="s">
        <v>171</v>
      </c>
      <c r="B87" s="8" t="s">
        <v>172</v>
      </c>
      <c r="C87" s="59" t="n">
        <v>56</v>
      </c>
      <c r="D87" s="59" t="n">
        <v>22</v>
      </c>
      <c r="E87" s="59" t="n">
        <v>6</v>
      </c>
      <c r="F87" s="59" t="n">
        <v>26</v>
      </c>
      <c r="G87" s="59" t="n">
        <v>477</v>
      </c>
      <c r="H87" s="59" t="n">
        <v>175</v>
      </c>
      <c r="I87" s="63" t="n">
        <v>762</v>
      </c>
    </row>
    <row customHeight="1" ht="15" r="88">
      <c r="A88" s="6" t="s">
        <v>173</v>
      </c>
      <c r="B88" s="8" t="s">
        <v>174</v>
      </c>
      <c r="C88" s="59" t="n">
        <v>86</v>
      </c>
      <c r="D88" s="59" t="n">
        <v>6</v>
      </c>
      <c r="E88" s="59" t="n">
        <v>1</v>
      </c>
      <c r="F88" s="59" t="n">
        <v>28</v>
      </c>
      <c r="G88" s="59" t="n">
        <v>382</v>
      </c>
      <c r="H88" s="59" t="n">
        <v>176</v>
      </c>
      <c r="I88" s="63" t="n">
        <v>679</v>
      </c>
    </row>
    <row customHeight="1" ht="15" r="89">
      <c r="A89" s="6" t="s">
        <v>175</v>
      </c>
      <c r="B89" s="8" t="s">
        <v>176</v>
      </c>
      <c r="C89" s="59" t="n">
        <v>28</v>
      </c>
      <c r="D89" s="59" t="n">
        <v>40</v>
      </c>
      <c r="E89" s="59" t="n">
        <v>23</v>
      </c>
      <c r="F89" s="59" t="n">
        <v>25</v>
      </c>
      <c r="G89" s="59" t="n">
        <v>437</v>
      </c>
      <c r="H89" s="59" t="n">
        <v>161</v>
      </c>
      <c r="I89" s="63" t="n">
        <v>714</v>
      </c>
    </row>
    <row customHeight="1" ht="15" r="90">
      <c r="A90" s="6" t="s">
        <v>177</v>
      </c>
      <c r="B90" s="8" t="s">
        <v>178</v>
      </c>
      <c r="C90" s="59" t="n">
        <v>86</v>
      </c>
      <c r="D90" s="59" t="n">
        <v>29</v>
      </c>
      <c r="E90" s="59" t="n">
        <v>4</v>
      </c>
      <c r="F90" s="59" t="n">
        <v>15</v>
      </c>
      <c r="G90" s="59" t="n">
        <v>439</v>
      </c>
      <c r="H90" s="59" t="n">
        <v>181</v>
      </c>
      <c r="I90" s="63" t="n">
        <v>754</v>
      </c>
    </row>
    <row customHeight="1" ht="15" r="91">
      <c r="A91" s="6" t="s">
        <v>179</v>
      </c>
      <c r="B91" s="8" t="s">
        <v>180</v>
      </c>
      <c r="C91" s="59" t="n">
        <v>10</v>
      </c>
      <c r="D91" s="59" t="n">
        <v>6</v>
      </c>
      <c r="E91" s="59" t="n">
        <v>5</v>
      </c>
      <c r="F91" s="59" t="n">
        <v>9</v>
      </c>
      <c r="G91" s="59" t="n">
        <v>335</v>
      </c>
      <c r="H91" s="59" t="n">
        <v>87</v>
      </c>
      <c r="I91" s="63" t="n">
        <v>452</v>
      </c>
    </row>
    <row customHeight="1" ht="15" r="92">
      <c r="A92" s="6" t="s">
        <v>181</v>
      </c>
      <c r="B92" s="8" t="s">
        <v>182</v>
      </c>
      <c r="C92" s="59" t="n">
        <v>1</v>
      </c>
      <c r="D92" s="59" t="n">
        <v>6</v>
      </c>
      <c r="E92" s="59" t="n">
        <v>10</v>
      </c>
      <c r="F92" s="59"/>
      <c r="G92" s="59" t="n">
        <v>295</v>
      </c>
      <c r="H92" s="59" t="n">
        <v>43</v>
      </c>
      <c r="I92" s="63" t="n">
        <v>355</v>
      </c>
    </row>
    <row customHeight="1" ht="15" r="93">
      <c r="A93" s="6" t="s">
        <v>183</v>
      </c>
      <c r="B93" s="8" t="s">
        <v>184</v>
      </c>
      <c r="C93" s="59" t="n">
        <v>35</v>
      </c>
      <c r="D93" s="59" t="n">
        <v>53</v>
      </c>
      <c r="E93" s="59" t="n">
        <v>22</v>
      </c>
      <c r="F93" s="59" t="n">
        <v>18</v>
      </c>
      <c r="G93" s="59" t="n">
        <v>410</v>
      </c>
      <c r="H93" s="59" t="n">
        <v>163</v>
      </c>
      <c r="I93" s="63" t="n">
        <v>701</v>
      </c>
    </row>
    <row customHeight="1" ht="15" r="94">
      <c r="A94" s="6" t="s">
        <v>185</v>
      </c>
      <c r="B94" s="8" t="s">
        <v>186</v>
      </c>
      <c r="C94" s="59" t="n">
        <v>3</v>
      </c>
      <c r="D94" s="59" t="n">
        <v>8</v>
      </c>
      <c r="E94" s="59" t="n">
        <v>3</v>
      </c>
      <c r="F94" s="59" t="n">
        <v>4</v>
      </c>
      <c r="G94" s="59" t="n">
        <v>268</v>
      </c>
      <c r="H94" s="59" t="n">
        <v>53</v>
      </c>
      <c r="I94" s="63" t="n">
        <v>339</v>
      </c>
    </row>
    <row customHeight="1" ht="15" r="95">
      <c r="A95" s="48" t="s">
        <v>187</v>
      </c>
      <c r="B95" s="51"/>
      <c r="C95" s="61" t="n">
        <v>1845</v>
      </c>
      <c r="D95" s="61" t="n">
        <v>2466</v>
      </c>
      <c r="E95" s="61" t="n">
        <v>1585</v>
      </c>
      <c r="F95" s="61" t="n">
        <v>873</v>
      </c>
      <c r="G95" s="61" t="n">
        <v>1888</v>
      </c>
      <c r="H95" s="61" t="n">
        <v>10770</v>
      </c>
      <c r="I95" s="62" t="n">
        <v>19427</v>
      </c>
    </row>
    <row customHeight="1" ht="15" r="96">
      <c r="A96" s="65" t="s">
        <v>9</v>
      </c>
      <c r="B96" s="64" t="inlineStr">
        <is>
          <t/>
        </is>
      </c>
      <c r="C96" s="64" t="str">
        <f>SUBTOTAL(9,C7:C95)</f>
      </c>
      <c r="D96" s="64" t="str">
        <f>SUBTOTAL(9,D7:D95)</f>
      </c>
      <c r="E96" s="64" t="str">
        <f>SUBTOTAL(9,E7:E95)</f>
      </c>
      <c r="F96" s="64" t="str">
        <f>SUBTOTAL(9,F7:F95)</f>
      </c>
      <c r="G96" s="64" t="str">
        <f>SUBTOTAL(9,G7:G95)</f>
      </c>
      <c r="H96" s="64" t="str">
        <f>SUBTOTAL(9,H7:H95)</f>
      </c>
      <c r="I96" s="64" t="str">
        <f>SUBTOTAL(9,I7:I95)</f>
      </c>
    </row>
  </sheetData>
  <sheetCalcPr fullCalcOnLoad="1"/>
  <mergeCells count="5">
    <mergeCell ref="A5:B5"/>
    <mergeCell ref="A6:B6"/>
    <mergeCell ref="A95:B95"/>
    <mergeCell ref="A96:B96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Chur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2022-05-16T17:24:01Z</dcterms:created>
  <cp:revision>0</cp:revision>
</cp:coreProperties>
</file>